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rpre\Downloads\"/>
    </mc:Choice>
  </mc:AlternateContent>
  <xr:revisionPtr revIDLastSave="0" documentId="13_ncr:1_{F4EA9490-6166-4823-A7F2-1B66B095D030}" xr6:coauthVersionLast="47" xr6:coauthVersionMax="47" xr10:uidLastSave="{00000000-0000-0000-0000-000000000000}"/>
  <bookViews>
    <workbookView xWindow="-108" yWindow="-108" windowWidth="23256" windowHeight="13176" tabRatio="878" firstSheet="1" activeTab="10" xr2:uid="{00000000-000D-0000-FFFF-FFFF00000000}"/>
  </bookViews>
  <sheets>
    <sheet name="Instructions" sheetId="46" r:id="rId1"/>
    <sheet name="Parameters" sheetId="48" r:id="rId2"/>
    <sheet name="Co-Complexos" sheetId="49" r:id="rId3"/>
    <sheet name="En-Entidades" sheetId="50" r:id="rId4"/>
    <sheet name="SL-Espaços&amp;Locais" sheetId="52" r:id="rId5"/>
    <sheet name="EF-Elementos&amp;Funções" sheetId="51" r:id="rId6"/>
    <sheet name="Ss-Sistemas" sheetId="53" r:id="rId7"/>
    <sheet name="Pr-Produtos" sheetId="54" r:id="rId8"/>
    <sheet name="PM-Gestão Projeto" sheetId="55" r:id="rId9"/>
    <sheet name="Ro-Agentes" sheetId="56" r:id="rId10"/>
    <sheet name="Uniformat II" sheetId="57" r:id="rId11"/>
  </sheets>
  <definedNames>
    <definedName name="_xlnm._FilterDatabase" localSheetId="2" hidden="1">'Co-Complexos'!$C$1:$C$8</definedName>
    <definedName name="_xlnm._FilterDatabase" localSheetId="5" hidden="1">'EF-Elementos&amp;Funções'!$A$1:$D$6618</definedName>
    <definedName name="_xlnm._FilterDatabase" localSheetId="8" hidden="1">'PM-Gestão Projeto'!$C$1:$C$8</definedName>
    <definedName name="_xlnm._FilterDatabase" localSheetId="7" hidden="1">'Pr-Produtos'!$C$1:$C$10</definedName>
    <definedName name="_xlnm._FilterDatabase" localSheetId="9" hidden="1">'Ro-Agentes'!$C$1:$C$8</definedName>
    <definedName name="_xlnm._FilterDatabase" localSheetId="4" hidden="1">'SL-Espaços&amp;Locais'!$C$1:$C$8</definedName>
    <definedName name="_xlnm._FilterDatabase" localSheetId="6" hidden="1">'Ss-Sistemas'!$C$1:$C$8</definedName>
    <definedName name="_xlnm._FilterDatabase" localSheetId="10" hidden="1">'Uniformat II'!$A$1:$D$6621</definedName>
    <definedName name="RevitCategories" localSheetId="0">Instructions!$C$14:$C$83</definedName>
    <definedName name="RevitCategorie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9" l="1"/>
  <c r="B8" i="57"/>
  <c r="A8" i="57"/>
  <c r="B8" i="56"/>
  <c r="A8" i="56"/>
  <c r="B8" i="55"/>
  <c r="A8" i="55"/>
  <c r="B8" i="54"/>
  <c r="A8" i="54"/>
  <c r="B8" i="53"/>
  <c r="A8" i="53"/>
  <c r="B8" i="51"/>
  <c r="A8" i="51"/>
  <c r="B8" i="52"/>
  <c r="A8" i="52"/>
  <c r="B8" i="50"/>
  <c r="A8" i="50"/>
  <c r="B8" i="49"/>
  <c r="A8" i="49"/>
</calcChain>
</file>

<file path=xl/sharedStrings.xml><?xml version="1.0" encoding="utf-8"?>
<sst xmlns="http://schemas.openxmlformats.org/spreadsheetml/2006/main" count="31009" uniqueCount="27080">
  <si>
    <t>INTRODUÇÃO</t>
  </si>
  <si>
    <r>
      <t xml:space="preserve">O sistema de classificação SECClasS é a tradução e adaptação para Português do sistema britânico Uniclass 2015, sob licença da NBS (www.thenbs.com).
Este ficheiro contém a base de dados do sistema de classificação SECClasS financiado pelo EEA Grants Portugal (www.secclass.pt) e é usado pelo Autodesk Classification Manager for Revit para adicionar os valores do sistema de classificação aos elementos de modelos Revit. 
</t>
    </r>
    <r>
      <rPr>
        <b/>
        <sz val="9"/>
        <color theme="1"/>
        <rFont val="Segoe UI"/>
        <family val="2"/>
      </rPr>
      <t>AJUDA</t>
    </r>
    <r>
      <rPr>
        <sz val="9"/>
        <color theme="1"/>
        <rFont val="Segoe UI"/>
        <family val="2"/>
      </rPr>
      <t xml:space="preserve">
Na secção </t>
    </r>
    <r>
      <rPr>
        <b/>
        <sz val="9"/>
        <color theme="1"/>
        <rFont val="Segoe UI"/>
        <family val="2"/>
      </rPr>
      <t>Aprender</t>
    </r>
    <r>
      <rPr>
        <sz val="9"/>
        <color theme="1"/>
        <rFont val="Segoe UI"/>
        <family val="2"/>
      </rPr>
      <t xml:space="preserve"> do site </t>
    </r>
    <r>
      <rPr>
        <b/>
        <sz val="9"/>
        <color theme="1"/>
        <rFont val="Segoe UI"/>
        <family val="2"/>
      </rPr>
      <t>https://secclass.pt</t>
    </r>
    <r>
      <rPr>
        <sz val="9"/>
        <color theme="1"/>
        <rFont val="Segoe UI"/>
        <family val="2"/>
      </rPr>
      <t xml:space="preserve"> vai encontrar instruções sobre como usar o sistema de classificação com o Autodesk Classification Manager.
Na página </t>
    </r>
    <r>
      <rPr>
        <b/>
        <sz val="9"/>
        <color theme="1"/>
        <rFont val="Segoe UI"/>
        <family val="2"/>
      </rPr>
      <t>https://secclass.pt/pesquisa</t>
    </r>
    <r>
      <rPr>
        <sz val="9"/>
        <color theme="1"/>
        <rFont val="Segoe UI"/>
        <family val="2"/>
      </rPr>
      <t xml:space="preserve"> pode encontrar um motor de pesquisa e revisão do sistema. Lá pode pesquisar e deixar as suas sugestões de melhoria. Pode também enviar um email para </t>
    </r>
    <r>
      <rPr>
        <b/>
        <sz val="9"/>
        <color theme="1"/>
        <rFont val="Segoe UI"/>
        <family val="2"/>
      </rPr>
      <t>info@secclass.pt</t>
    </r>
    <r>
      <rPr>
        <sz val="9"/>
        <color theme="1"/>
        <rFont val="Segoe UI"/>
        <family val="2"/>
      </rPr>
      <t xml:space="preserve"> caso ache que há termos em falta ou se tiver outras sugestões.
Pode editar os valores nestas folhas de trabalho e até adicionar ou remover linhas, mas não deve editar a primeira linha de qualquer folha de trabalho, com os cabeçalhos das colunas, pois isso pode fazer com que o Revit Classification Manager deixe de funcionar.</t>
    </r>
  </si>
  <si>
    <t>HISTÓRICO DE VERSÕES</t>
  </si>
  <si>
    <r>
      <rPr>
        <u/>
        <sz val="9"/>
        <color theme="1"/>
        <rFont val="Segoe UI"/>
        <family val="2"/>
      </rPr>
      <t>SECClasS_Revit_20211230 - 3ª versão</t>
    </r>
    <r>
      <rPr>
        <sz val="9"/>
        <color theme="1"/>
        <rFont val="Segoe UI"/>
        <family val="2"/>
      </rPr>
      <t xml:space="preserve">
- Alterados os nomes dos parâmetros para português e, consequentemente, adicionada a sheet "Parameters" que define os parâmetros SecclasS.</t>
    </r>
  </si>
  <si>
    <r>
      <rPr>
        <u/>
        <sz val="9"/>
        <color theme="1"/>
        <rFont val="Segoe UI"/>
        <family val="2"/>
      </rPr>
      <t>SECClasS_Revit_20211203 - 2ª versão</t>
    </r>
    <r>
      <rPr>
        <sz val="9"/>
        <color theme="1"/>
        <rFont val="Segoe UI"/>
        <family val="2"/>
      </rPr>
      <t xml:space="preserve">
- Adicionadas instruções em Português; 
- Adicionado histórico de versões; 
- Introdução da referência ao SECClasS.
- Alterados os códigos dos parâmetros de classificação: Uniclass substituído por Secclass alterados e nomes escritos em Pascal Case, de acordo com regras de modelação de objetos BIM (ver secção </t>
    </r>
    <r>
      <rPr>
        <i/>
        <sz val="9"/>
        <color theme="1"/>
        <rFont val="Segoe UI"/>
        <family val="2"/>
      </rPr>
      <t>Documentos</t>
    </r>
    <r>
      <rPr>
        <sz val="9"/>
        <color theme="1"/>
        <rFont val="Segoe UI"/>
        <family val="2"/>
      </rPr>
      <t xml:space="preserve"> em https//www.secclass.pt). Exemplo: parâmetro Classificacao.Uniclass.EF.Number passou para ClassificacaoSecclassEFCodigo eliminando a confusão com o Uniclass e removendo os pontos.
</t>
    </r>
  </si>
  <si>
    <t>SECClasS_Revit_20211028 - 1ª versão</t>
  </si>
  <si>
    <t>REVIT FAMILY CATEGORY CODES</t>
  </si>
  <si>
    <t>Abaixo está a lista dos códigos das categoria das familias do Revit. Estes códigos para filtrar os números de classificação por categoria de família. Estes são listados na coluna D em cada uma das sheets. Através destes códigos a aplicação Classification Manager mostrará apenas os números de classificação correspondentes à categoria da família selecionada, tornando mais fácil a classificação.</t>
  </si>
  <si>
    <t>DISCIPLINE</t>
  </si>
  <si>
    <t>CODE</t>
  </si>
  <si>
    <t>REVIT FAMILY CATEGORY</t>
  </si>
  <si>
    <t>General</t>
  </si>
  <si>
    <t>Detail Items</t>
  </si>
  <si>
    <t>Generic Models</t>
  </si>
  <si>
    <t>Materials</t>
  </si>
  <si>
    <t>Profiles</t>
  </si>
  <si>
    <t>Project Information</t>
  </si>
  <si>
    <t>Specialty Equipment</t>
  </si>
  <si>
    <t>Architecture</t>
  </si>
  <si>
    <t>Areas</t>
  </si>
  <si>
    <t>Balusters</t>
  </si>
  <si>
    <t>Casework</t>
  </si>
  <si>
    <t>Ceilings</t>
  </si>
  <si>
    <t>Columns</t>
  </si>
  <si>
    <t>Curtain Panels</t>
  </si>
  <si>
    <t>Curtain Systems</t>
  </si>
  <si>
    <t>Curtain Wall Mullions</t>
  </si>
  <si>
    <t>Doors</t>
  </si>
  <si>
    <t>Entourage</t>
  </si>
  <si>
    <t>Floors</t>
  </si>
  <si>
    <t>Furniture</t>
  </si>
  <si>
    <t>Furniture Systems</t>
  </si>
  <si>
    <t>Mass</t>
  </si>
  <si>
    <t>Opening</t>
  </si>
  <si>
    <t>Pads</t>
  </si>
  <si>
    <t>Parking</t>
  </si>
  <si>
    <t>Planting</t>
  </si>
  <si>
    <t>Railings</t>
  </si>
  <si>
    <t>Ramps</t>
  </si>
  <si>
    <t>Roads</t>
  </si>
  <si>
    <t>Roofs</t>
  </si>
  <si>
    <t>Rooms</t>
  </si>
  <si>
    <t>Site</t>
  </si>
  <si>
    <t>Stairs</t>
  </si>
  <si>
    <t>Topography</t>
  </si>
  <si>
    <t>Walls</t>
  </si>
  <si>
    <t>Windows</t>
  </si>
  <si>
    <t>MEP</t>
  </si>
  <si>
    <t>Air Terminals</t>
  </si>
  <si>
    <t>Cable Tray Fittings</t>
  </si>
  <si>
    <t>Cable Trays</t>
  </si>
  <si>
    <t>Communication Devices</t>
  </si>
  <si>
    <t>Conduit Fittings</t>
  </si>
  <si>
    <t>Conduits</t>
  </si>
  <si>
    <t>Data Devices</t>
  </si>
  <si>
    <t>Duct Accessories</t>
  </si>
  <si>
    <t>Duct Fittings</t>
  </si>
  <si>
    <t>Duct Systems</t>
  </si>
  <si>
    <t>Ducts</t>
  </si>
  <si>
    <t>Electrical Equipment</t>
  </si>
  <si>
    <t>Electrical Fixtures</t>
  </si>
  <si>
    <t>Fire Alarm Devices</t>
  </si>
  <si>
    <t>Flex Ducts</t>
  </si>
  <si>
    <t>Flex Pipes</t>
  </si>
  <si>
    <t>HVAC Zones</t>
  </si>
  <si>
    <t>Lighting Devices</t>
  </si>
  <si>
    <t>Lighting Fixtures</t>
  </si>
  <si>
    <t>Mechanical Equipment</t>
  </si>
  <si>
    <t>Nurse Call Devices</t>
  </si>
  <si>
    <t>Pipe Accessories</t>
  </si>
  <si>
    <t>Pipe Fittings</t>
  </si>
  <si>
    <t>Pipes</t>
  </si>
  <si>
    <t>Piping Systems</t>
  </si>
  <si>
    <t>Plumbing Fixtures</t>
  </si>
  <si>
    <t>Security Devices</t>
  </si>
  <si>
    <t>Spaces</t>
  </si>
  <si>
    <t>Sprinklers</t>
  </si>
  <si>
    <t>Switch System</t>
  </si>
  <si>
    <t>Telephone Devices</t>
  </si>
  <si>
    <t>Wires</t>
  </si>
  <si>
    <t>Structural</t>
  </si>
  <si>
    <t>Boundary Conditions</t>
  </si>
  <si>
    <t>Rebar Shape</t>
  </si>
  <si>
    <t>Structural Area Reinforcement</t>
  </si>
  <si>
    <t>Structural Beam Systems</t>
  </si>
  <si>
    <t>Structural Columns</t>
  </si>
  <si>
    <t>Structural Connections</t>
  </si>
  <si>
    <t>Structural Foundations</t>
  </si>
  <si>
    <t>Structural Framing</t>
  </si>
  <si>
    <t>Structural Path Reinforcement</t>
  </si>
  <si>
    <t>Structural Rebar</t>
  </si>
  <si>
    <t>Structural Stiffeners</t>
  </si>
  <si>
    <t>Structural Trusses</t>
  </si>
  <si>
    <t>TITLE</t>
  </si>
  <si>
    <t>Parameters</t>
  </si>
  <si>
    <t>DESCRIPTION</t>
  </si>
  <si>
    <t>Used to generate parameters in the model if they do not already exist</t>
  </si>
  <si>
    <t>TYPE v INSTANCE</t>
  </si>
  <si>
    <t>*PARAM</t>
  </si>
  <si>
    <t>GUID</t>
  </si>
  <si>
    <t>NAME</t>
  </si>
  <si>
    <t>DATATYPE</t>
  </si>
  <si>
    <t>DATACATEGORY</t>
  </si>
  <si>
    <t>GROUP</t>
  </si>
  <si>
    <t>VISIBLE</t>
  </si>
  <si>
    <t>USERMODIFIABLE</t>
  </si>
  <si>
    <t>HIDEWHENNOVALUE</t>
  </si>
  <si>
    <t>INSTANCE</t>
  </si>
  <si>
    <t>PARAM</t>
  </si>
  <si>
    <t>6ad0a40e-bc79-468e-8df4-8f1dd2e51b2b</t>
  </si>
  <si>
    <t>ClassificacaoSecclassCoNumero</t>
  </si>
  <si>
    <t>TEXT</t>
  </si>
  <si>
    <t>Sistema de Classificação SECClasS em Português (www.secclass.pt)</t>
  </si>
  <si>
    <t>b0de6d13-7a8c-491b-97ae-ed982ad26f93</t>
  </si>
  <si>
    <t>ClassificacaoSecclassCoDescricao</t>
  </si>
  <si>
    <t>ec780925-2f82-47f1-bb05-50a3051bbe64</t>
  </si>
  <si>
    <t>ClassificacaoSecclassEnNumero</t>
  </si>
  <si>
    <t>dba16d2f-2d4b-4390-a32d-dba739ab9a0b</t>
  </si>
  <si>
    <t>ClassificacaoSecclassEnDescricao</t>
  </si>
  <si>
    <t>b17eb12f-9317-4fbe-b97f-ff76b1afa76d</t>
  </si>
  <si>
    <t>ClassificacaoSecclassSLNumero</t>
  </si>
  <si>
    <t>d94c1a3c-8237-4bfe-b8d3-e403ac923df4</t>
  </si>
  <si>
    <t>ClassificacaoSecclassSLDescricao</t>
  </si>
  <si>
    <t>TYPE</t>
  </si>
  <si>
    <t>c4541784-d7bd-4c96-b493-06bff2a84b38</t>
  </si>
  <si>
    <t>ClassificacaoSecclassEFNumero</t>
  </si>
  <si>
    <t>def50487-cb06-4a4d-9538-693b965b11e2</t>
  </si>
  <si>
    <t>ClassificacaoSecclassEFDescricao</t>
  </si>
  <si>
    <t>04466190-35a1-4404-82d0-898f32b92ec4</t>
  </si>
  <si>
    <t>ClassificacaoSecclassSsNumero</t>
  </si>
  <si>
    <t>a6165c92-2be0-44e0-a3a0-8fb4fe4691be</t>
  </si>
  <si>
    <t>ClassificacaoSecclassSsDescricao</t>
  </si>
  <si>
    <t>db531ea9-9d7b-498f-91db-b525d05b5e6e</t>
  </si>
  <si>
    <t>ClassificacaoSecclassPrNumero</t>
  </si>
  <si>
    <t>de1d5ac5-b120-4b47-a175-acf7da4236ed</t>
  </si>
  <si>
    <t>ClassificacaoSecclassPrDescricao</t>
  </si>
  <si>
    <t>df5da3e1-a836-4f02-aac2-c0ee2c6fbc36</t>
  </si>
  <si>
    <t>ClassificacaoUniformatPtNumero</t>
  </si>
  <si>
    <t>Sistema de Classificação Uniformat II em Português (www.secclass.pt - traduzido por Limsen)</t>
  </si>
  <si>
    <t>5cd14de7-1549-47b4-bbc8-903a9430b28b</t>
  </si>
  <si>
    <t>ClassificacaoUniformatPtDescricao</t>
  </si>
  <si>
    <t>Secclass Tabela Co</t>
  </si>
  <si>
    <t>Complexos - tipo de conjuntos de edifícios, como complexo ou campus (aplica-se ao projeto)</t>
  </si>
  <si>
    <t>VERSION</t>
  </si>
  <si>
    <t>April 2021 - v1.13</t>
  </si>
  <si>
    <t>FUNCTION</t>
  </si>
  <si>
    <t>Facility</t>
  </si>
  <si>
    <t>NUMBER PARAMETER</t>
  </si>
  <si>
    <t>DESCRIPTION PARAMETER</t>
  </si>
  <si>
    <t>NUMBER</t>
  </si>
  <si>
    <t>LEVEL</t>
  </si>
  <si>
    <t>REVIT CATEGORY</t>
  </si>
  <si>
    <t>Co_20</t>
  </si>
  <si>
    <t>Complexos de serviços administrativos, comerciais e de segurança - Administrative, commercial and protective service complexes</t>
  </si>
  <si>
    <t>Co_20_10</t>
  </si>
  <si>
    <t>Complexos legislativos - Legislative complexes</t>
  </si>
  <si>
    <t>Co_20_10_60</t>
  </si>
  <si>
    <t>Complexos governamentais - Governmental complexes</t>
  </si>
  <si>
    <t>Co_20_15</t>
  </si>
  <si>
    <t>Complexos administrativos - Administrative complexes</t>
  </si>
  <si>
    <t>Co_20_15_08</t>
  </si>
  <si>
    <t>Parques empresariais - Business parks</t>
  </si>
  <si>
    <t>Co_20_15_58</t>
  </si>
  <si>
    <t>Complexos de escritórios - Office complexes</t>
  </si>
  <si>
    <t>Co_20_20</t>
  </si>
  <si>
    <t>Complexos de administração pública - Secular representative complexes</t>
  </si>
  <si>
    <t>Co_20_20_15</t>
  </si>
  <si>
    <t>Complexos de representação de estados no estrangeiro  - Complexes for representatives of nation states abroad</t>
  </si>
  <si>
    <t>Co_20_20_40</t>
  </si>
  <si>
    <t>Complexos governamentais locais - Local government complexes</t>
  </si>
  <si>
    <t>Co_20_20_50</t>
  </si>
  <si>
    <t>Complexos governamentais nacionais - National government complexes</t>
  </si>
  <si>
    <t>Co_20_20_70</t>
  </si>
  <si>
    <t>Complexos governamentais regionais - Regional government complexes</t>
  </si>
  <si>
    <t>Co_20_45</t>
  </si>
  <si>
    <t>Complexos de manutenção e abastecimento de veículos motorizados - Motor vehicle maintenance and fuelling complexes</t>
  </si>
  <si>
    <t>Co_20_45_50</t>
  </si>
  <si>
    <t>Complexos de abastecimento e carregamento de veículos motorizados  - Motor vehicle fuelling and charging stations</t>
  </si>
  <si>
    <t>Co_20_45_54</t>
  </si>
  <si>
    <t>Complexos de reparação de veículos motorizados - Motor vehicle servicing complexes</t>
  </si>
  <si>
    <t>Co_20_50</t>
  </si>
  <si>
    <t>Complexos comerciais - Commercial complexes</t>
  </si>
  <si>
    <t>Co_20_50_05</t>
  </si>
  <si>
    <t>Complexos de leiloeiras - Auction complexes</t>
  </si>
  <si>
    <t>Co_20_50_50</t>
  </si>
  <si>
    <t>Complexos de mercados - Market complexes</t>
  </si>
  <si>
    <t>Co_20_50_53</t>
  </si>
  <si>
    <t>Complexos de utilização mista - Mixed use complexes</t>
  </si>
  <si>
    <t>Co_20_50_60</t>
  </si>
  <si>
    <t>Conjuntos de lojas de comércio local - Parade of shops</t>
  </si>
  <si>
    <t>Co_20_50_71</t>
  </si>
  <si>
    <t>Parques de retalho - Retail parks</t>
  </si>
  <si>
    <t>Co_20_50_78</t>
  </si>
  <si>
    <t>Centros comerciais - Shopping complexes</t>
  </si>
  <si>
    <t>Co_20_50_94</t>
  </si>
  <si>
    <t>Complexos de venda de veículos - Vehicle sales complexes</t>
  </si>
  <si>
    <t>Co_20_55</t>
  </si>
  <si>
    <t>Complexos postais - Postal complexes</t>
  </si>
  <si>
    <t>Co_20_55_10</t>
  </si>
  <si>
    <t>Complexos de comunicações postais - Postal communications complexes</t>
  </si>
  <si>
    <t>Co_20_60</t>
  </si>
  <si>
    <t>Complexos militares - Military complexes</t>
  </si>
  <si>
    <t>Co_20_60_02</t>
  </si>
  <si>
    <t>Complexos da Força Aérea - Air force complexes</t>
  </si>
  <si>
    <t>Co_20_60_10</t>
  </si>
  <si>
    <t>Complexos do exército - Army complexes</t>
  </si>
  <si>
    <t>Co_20_60_56</t>
  </si>
  <si>
    <t>Complexos da marinha - Navy complexes</t>
  </si>
  <si>
    <t>Co_20_65</t>
  </si>
  <si>
    <t>Complexos de forças de segurança pública - Law enforcement complexes</t>
  </si>
  <si>
    <t>Co_20_65_56</t>
  </si>
  <si>
    <t>Complexos de agências de segurança pública - Law enforcement agency complexes</t>
  </si>
  <si>
    <t>Co_20_70</t>
  </si>
  <si>
    <t>Complexos judiciais - Judicial complexes</t>
  </si>
  <si>
    <t>Co_20_70_18</t>
  </si>
  <si>
    <t>Complexos de tribunais - Court complexes</t>
  </si>
  <si>
    <t>Co_20_70_65</t>
  </si>
  <si>
    <t>Complexos de liberdade condicional - Probation complexes</t>
  </si>
  <si>
    <t>Co_20_75</t>
  </si>
  <si>
    <t>Complexos de detenção - Detention complexes</t>
  </si>
  <si>
    <t>Co_20_75_42</t>
  </si>
  <si>
    <t>Complexos de detenção de imigrantes - Immigrant detention complexes</t>
  </si>
  <si>
    <t>Co_20_75_64</t>
  </si>
  <si>
    <t>Complexos prisionais - Prison complexes</t>
  </si>
  <si>
    <t>Co_20_75_71</t>
  </si>
  <si>
    <t>Complexos de detenção de refugiados - Refugee detention complexes</t>
  </si>
  <si>
    <t>Co_20_80</t>
  </si>
  <si>
    <t>Complexos de treino com armas - Weapons training complexes</t>
  </si>
  <si>
    <t>Co_20_80_04</t>
  </si>
  <si>
    <t>Carreiras de tiro de artilharia - Artillery firing range complexes</t>
  </si>
  <si>
    <t>Co_20_80_80</t>
  </si>
  <si>
    <t>Carreiras de tiro de armas de pequeno porte - Small arms firing range complexes</t>
  </si>
  <si>
    <t>Co_20_90</t>
  </si>
  <si>
    <t>Complexos de suporte à emergência - Incident support complexes</t>
  </si>
  <si>
    <t>Co_20_90_02</t>
  </si>
  <si>
    <t>Complexos de resgate aéreo e marítimo - Air and sea rescue complexes</t>
  </si>
  <si>
    <t>Co_20_90_16</t>
  </si>
  <si>
    <t>Estações da guarda costeira - Coastguard stations</t>
  </si>
  <si>
    <t>Co_20_90_27</t>
  </si>
  <si>
    <t>Quartéis de bombeiros - Fire brigade complexes</t>
  </si>
  <si>
    <t>Co_20_90_47</t>
  </si>
  <si>
    <t>Estações de salva-vidas - Lifeboat stations</t>
  </si>
  <si>
    <t>Co_20_90_53</t>
  </si>
  <si>
    <t>Complexos de resgate de montanha - Mountain rescue complexes</t>
  </si>
  <si>
    <t>Co_25</t>
  </si>
  <si>
    <t>Complexos culturais, educacionais, científicos e de informação - Cultural, educational, scientific and information complexes</t>
  </si>
  <si>
    <t>Co_25_05</t>
  </si>
  <si>
    <t>Complexos comemorativos - Commemorative complexes</t>
  </si>
  <si>
    <t>Co_25_10</t>
  </si>
  <si>
    <t>Complexos educacionais - Educational complexes</t>
  </si>
  <si>
    <t>Co_25_10_32</t>
  </si>
  <si>
    <t>Instituições de ensino profissional - Further education colleges</t>
  </si>
  <si>
    <t>Co_25_10_41</t>
  </si>
  <si>
    <t>Edifícios de educação infantil  - Infant schools</t>
  </si>
  <si>
    <t>Co_25_10_45</t>
  </si>
  <si>
    <t>Berçários, jardins infantis e pré-escola - Kindergartens, nurseries and preschools</t>
  </si>
  <si>
    <t>Co_25_10_66</t>
  </si>
  <si>
    <t>Escolas do ensino básico - Primary schools</t>
  </si>
  <si>
    <t>Co_25_10_77</t>
  </si>
  <si>
    <t>Escolas do ensino secundário - Secondary schools</t>
  </si>
  <si>
    <t>Co_25_10_88</t>
  </si>
  <si>
    <t>Instituições de ensino superior - Tertiary colleges</t>
  </si>
  <si>
    <t>Co_25_10_92</t>
  </si>
  <si>
    <t>Universidades - Universities</t>
  </si>
  <si>
    <t>Co_25_30</t>
  </si>
  <si>
    <t>Complexos científicos - Scientific complexes</t>
  </si>
  <si>
    <t>Co_25_30_04</t>
  </si>
  <si>
    <t>Observatórios astronómicos - Astronomical observatory complexes</t>
  </si>
  <si>
    <t>Co_25_30_08</t>
  </si>
  <si>
    <t>Jardins botânicos - Botanical gardens</t>
  </si>
  <si>
    <t>Co_25_30_45</t>
  </si>
  <si>
    <t>Complexos laboratoriais - Laboratory complexes</t>
  </si>
  <si>
    <t>Co_25_30_70</t>
  </si>
  <si>
    <t>Complexos de investigação - Research complexes</t>
  </si>
  <si>
    <t>Co_25_50</t>
  </si>
  <si>
    <t>Complexos de exibição - Exhibition complexes</t>
  </si>
  <si>
    <t>Co_25_50_03</t>
  </si>
  <si>
    <t>Instalações de arte - Art installations</t>
  </si>
  <si>
    <t>Co_25_50_33</t>
  </si>
  <si>
    <t>Galerias - Galleries</t>
  </si>
  <si>
    <t>Co_25_50_34</t>
  </si>
  <si>
    <t>Jardins e arboretos - Gardens and arboretums</t>
  </si>
  <si>
    <t>Co_25_50_50</t>
  </si>
  <si>
    <t>Complexos memoriais - Memorial complexes</t>
  </si>
  <si>
    <t>Co_25_50_52</t>
  </si>
  <si>
    <t>Complexos monumentais - Monument complexes</t>
  </si>
  <si>
    <t>Co_25_50_54</t>
  </si>
  <si>
    <t>Complexos de exposição polivalente - Multi-purpose exhibition complexes</t>
  </si>
  <si>
    <t>Co_25_50_55</t>
  </si>
  <si>
    <t>Museus - Museums</t>
  </si>
  <si>
    <t>Co_25_50_58</t>
  </si>
  <si>
    <t>Museus ao ar livre - Open-air museums</t>
  </si>
  <si>
    <t>Co_25_50_59</t>
  </si>
  <si>
    <t>Parques de esculturas ao ar livre  - Open-air sculpture parks</t>
  </si>
  <si>
    <t>Co_25_50_99</t>
  </si>
  <si>
    <t>Jardins zoológicos - Zoos</t>
  </si>
  <si>
    <t>Co_25_70</t>
  </si>
  <si>
    <t>Complexos de informação - Information complexes</t>
  </si>
  <si>
    <t>Co_25_70_16</t>
  </si>
  <si>
    <t>Centros de conferências e congressos - Conference complexes</t>
  </si>
  <si>
    <t>Co_25_70_23</t>
  </si>
  <si>
    <t>Arquivos - Document archives</t>
  </si>
  <si>
    <t>Co_25_70_30</t>
  </si>
  <si>
    <t>Cinematecas - Film archives</t>
  </si>
  <si>
    <t>Co_25_70_41</t>
  </si>
  <si>
    <t>Centros de informação - Information centres</t>
  </si>
  <si>
    <t>Co_25_70_47</t>
  </si>
  <si>
    <t>Complexos de bibliotecas - Library complexes</t>
  </si>
  <si>
    <t>Co_25_90</t>
  </si>
  <si>
    <t>Complexos de culto - Worship complexes</t>
  </si>
  <si>
    <t>Co_25_90_30</t>
  </si>
  <si>
    <t>Complexos de culto religioso - Faith worship complexes</t>
  </si>
  <si>
    <t>Co_30</t>
  </si>
  <si>
    <t>Complexos industriais - Industrial complexes</t>
  </si>
  <si>
    <t>Co_30_10</t>
  </si>
  <si>
    <t>Complexos de extracção mineira - Mineral extraction complexes</t>
  </si>
  <si>
    <t>Co_30_10_22</t>
  </si>
  <si>
    <t>Minas subterrânea profunda - Deep mines</t>
  </si>
  <si>
    <t>Co_30_10_24</t>
  </si>
  <si>
    <t>Minas subterrânea sub-horizontais - Drift mines</t>
  </si>
  <si>
    <t>Co_30_10_51</t>
  </si>
  <si>
    <t>Complexos de extração de hidratos de metano - Methane hydrates extraction complexes</t>
  </si>
  <si>
    <t>Co_30_10_61</t>
  </si>
  <si>
    <t>Minas a céu aberto - Opencast mines</t>
  </si>
  <si>
    <t>Co_30_10_69</t>
  </si>
  <si>
    <t>Pedreiras - Quarries</t>
  </si>
  <si>
    <t>Co_30_10_77</t>
  </si>
  <si>
    <t>Complexos de extracção de gás de xisto - Shale gas extraction complexes</t>
  </si>
  <si>
    <t>Co_30_10_78</t>
  </si>
  <si>
    <t>Complexos de extracção de óleo de xisto - Shale oil extraction complexes</t>
  </si>
  <si>
    <t>Co_30_20</t>
  </si>
  <si>
    <t>Complexos de gestão nucleares e químicos - Nuclear and chemical management complexes</t>
  </si>
  <si>
    <t>Co_30_20_80</t>
  </si>
  <si>
    <t>Complexos de gestão de resíduos radioactivos à superfície - Surface radioactive waste management complexes</t>
  </si>
  <si>
    <t>Co_30_20_95</t>
  </si>
  <si>
    <t>Complexos de gestão de resíduos radioactivos subterrâneos - Underground radioactive waste management complexes</t>
  </si>
  <si>
    <t>Co_30_30</t>
  </si>
  <si>
    <t>Complexos de processamento mineral - Mineral processing complexes</t>
  </si>
  <si>
    <t>Co_30_30_30</t>
  </si>
  <si>
    <t>Complexos de processamento de gás - Gas processing complexes</t>
  </si>
  <si>
    <t>Co_30_30_50</t>
  </si>
  <si>
    <t>Complexos de processamento de petróleo - Oil processing complexes</t>
  </si>
  <si>
    <t>Co_30_30_55</t>
  </si>
  <si>
    <t>Complexos de processamento de minério - Ore processing complexes</t>
  </si>
  <si>
    <t>Co_30_40</t>
  </si>
  <si>
    <t>Complexos de processamento de produtos animais e vegetais - Animal and plant products processing complexes</t>
  </si>
  <si>
    <t>Co_30_40_01</t>
  </si>
  <si>
    <t>Matadouros - Abattoirs</t>
  </si>
  <si>
    <t>Co_30_40_03</t>
  </si>
  <si>
    <t>Complexos de processamento de produtos animais - Animal product processing complexes</t>
  </si>
  <si>
    <t>Co_30_40_04</t>
  </si>
  <si>
    <t>Complexos de processamento de culturas arvenses - Arable crop processing complexes</t>
  </si>
  <si>
    <t>Co_30_40_06</t>
  </si>
  <si>
    <t>Padarias - Bakeries</t>
  </si>
  <si>
    <t>Co_30_40_08</t>
  </si>
  <si>
    <t>Fábricas de cerveja - Breweries</t>
  </si>
  <si>
    <t>Co_30_40_11</t>
  </si>
  <si>
    <t>Fábricas de conservas - Canneries</t>
  </si>
  <si>
    <t>Co_30_40_22</t>
  </si>
  <si>
    <t>Destilarias - Distilleries</t>
  </si>
  <si>
    <t>Co_30_40_30</t>
  </si>
  <si>
    <t>Complexos de processamento de peixe - Fish processing complexes</t>
  </si>
  <si>
    <t>Co_30_40_40</t>
  </si>
  <si>
    <t>Complexos de processamento de hortícolas - Horticultural crop processing complexes</t>
  </si>
  <si>
    <t>Co_30_40_55</t>
  </si>
  <si>
    <t>Moinhos - Mills</t>
  </si>
  <si>
    <t>Co_30_40_60</t>
  </si>
  <si>
    <t>Complexos de processamento de gado - Livestock processing complexes</t>
  </si>
  <si>
    <t>Co_30_40_90</t>
  </si>
  <si>
    <t>Complexos de processamento de madeira - Timber processing complexes</t>
  </si>
  <si>
    <t>Co_30_40_96</t>
  </si>
  <si>
    <t>Complexos vitivinícolas - Wineries</t>
  </si>
  <si>
    <t>Co_30_50</t>
  </si>
  <si>
    <t>Complexos industriais - Manufacturing complexes</t>
  </si>
  <si>
    <t>Co_30_50_37</t>
  </si>
  <si>
    <t>Complexos industriais de produção pesada - Heavy manufacturing complexes</t>
  </si>
  <si>
    <t>Co_30_50_41</t>
  </si>
  <si>
    <t>Parques industriais - Industrial parks</t>
  </si>
  <si>
    <t>Co_30_50_47</t>
  </si>
  <si>
    <t>Complexos industriais de produção ligeira - Light manufacturing complexes</t>
  </si>
  <si>
    <t>Co_30_50_77</t>
  </si>
  <si>
    <t>Estaleiros navais - Ship and boat building yards</t>
  </si>
  <si>
    <t>Co_30_60</t>
  </si>
  <si>
    <t>Complexos de limpeza e de manutenção - Cleaning and maintenance complexes</t>
  </si>
  <si>
    <t>Co_30_60_15</t>
  </si>
  <si>
    <t>Lavandarias comerciais - Commercial laundries</t>
  </si>
  <si>
    <t>Co_30_60_94</t>
  </si>
  <si>
    <t>Complexos de limpeza de veículos - Vehicle cleaning complexes</t>
  </si>
  <si>
    <t>Co_30_80</t>
  </si>
  <si>
    <t>Complexos de geração de energia mecânica - Mechanical power generation complexes</t>
  </si>
  <si>
    <t>Co_30_80_10</t>
  </si>
  <si>
    <t>Complexos de geração de energia cinética - Kinetic power generation complexes</t>
  </si>
  <si>
    <t>Co_30_85</t>
  </si>
  <si>
    <t>Complexos de manutenção marinhos e aquáticos - Marine and water maintenance complexes</t>
  </si>
  <si>
    <t>Co_30_90</t>
  </si>
  <si>
    <t>Complexos de armazenagem e distribuição - Warehousing and distribution complexes</t>
  </si>
  <si>
    <t>Co_32</t>
  </si>
  <si>
    <t>Complexos de gestão de água e território - Water and land management complexes</t>
  </si>
  <si>
    <t>Co_32_10</t>
  </si>
  <si>
    <t>Complexos agrícolas e hortícolas - Agricultural and horticultural complexes</t>
  </si>
  <si>
    <t>Co_32_10_02</t>
  </si>
  <si>
    <t>Explorações agrícolas - Arable farms</t>
  </si>
  <si>
    <t>Co_32_10_15</t>
  </si>
  <si>
    <t>Quintas - Crofts</t>
  </si>
  <si>
    <t>Co_32_10_28</t>
  </si>
  <si>
    <t>Complexos de aquacultura - Fish farms</t>
  </si>
  <si>
    <t>Co_32_10_30</t>
  </si>
  <si>
    <t>Viveiros de peixe - Fish hatcheries</t>
  </si>
  <si>
    <t>Co_32_10_39</t>
  </si>
  <si>
    <t>Viveiros hortícolas - Horticultural nurseries</t>
  </si>
  <si>
    <t>Co_32_10_46</t>
  </si>
  <si>
    <t>Explorações pecuárias - Livestock farms</t>
  </si>
  <si>
    <t>Co_32_10_50</t>
  </si>
  <si>
    <t>Florestas sob gestão - Managed forests</t>
  </si>
  <si>
    <t>Co_32_10_58</t>
  </si>
  <si>
    <t>Pomares - Orchards</t>
  </si>
  <si>
    <t>Co_32_10_94</t>
  </si>
  <si>
    <t>Vinhas - Vineyards</t>
  </si>
  <si>
    <t>Co_32_20</t>
  </si>
  <si>
    <t>Áreas designadas - Designated areas</t>
  </si>
  <si>
    <t>Co_32_20_04</t>
  </si>
  <si>
    <t>Áreas de especial interesse arquitectónico ou histórico - Areas of special architectural or historical interest</t>
  </si>
  <si>
    <t>Co_32_20_17</t>
  </si>
  <si>
    <t>Baldios - Commons</t>
  </si>
  <si>
    <t>Co_32_20_22</t>
  </si>
  <si>
    <t>Sítios arqueológicos - Designated archaeological sites</t>
  </si>
  <si>
    <t>Co_32_20_23</t>
  </si>
  <si>
    <t>Reservas naturais - Designated nature reserves</t>
  </si>
  <si>
    <t>Co_32_20_57</t>
  </si>
  <si>
    <t>Parques nacionais - National parks</t>
  </si>
  <si>
    <t>Co_32_50</t>
  </si>
  <si>
    <t>Complexos de navegação marinha e náutica - Marine ways and waterway complexes</t>
  </si>
  <si>
    <t>Co_32_50_11</t>
  </si>
  <si>
    <t>Passadiços - Causeways</t>
  </si>
  <si>
    <t>Co_32_50_48</t>
  </si>
  <si>
    <t>Faróis - Lighthouse complexes</t>
  </si>
  <si>
    <t>Co_32_50_94</t>
  </si>
  <si>
    <t>Complexos de atracagem de embarcações - Vessel berthing complexes</t>
  </si>
  <si>
    <t>Co_32_50_95</t>
  </si>
  <si>
    <t>Complexos de lançamento de embarcações - Vessel launching complexes</t>
  </si>
  <si>
    <t>Co_32_55</t>
  </si>
  <si>
    <t>Complexos marinhos e de protecção aquática - Marine and water protection complexes</t>
  </si>
  <si>
    <t>Co_32_55_20</t>
  </si>
  <si>
    <t>Complexos de protecção costeira - Coastal protection complexes</t>
  </si>
  <si>
    <t>Co_32_55_27</t>
  </si>
  <si>
    <t>Complexos de protecção contra a erosão - Erosion protection complexes</t>
  </si>
  <si>
    <t>Co_32_55_30</t>
  </si>
  <si>
    <t>Complexos de protecção contra inundações - Flood protection complexes</t>
  </si>
  <si>
    <t>Co_32_65</t>
  </si>
  <si>
    <t>Áreas naturais - Natural areas</t>
  </si>
  <si>
    <t>Co_32_65_04</t>
  </si>
  <si>
    <t>Aquíferos - Aquifers</t>
  </si>
  <si>
    <t>Co_32_65_15</t>
  </si>
  <si>
    <t>Falésias - Cliffs</t>
  </si>
  <si>
    <t>Co_32_65_16</t>
  </si>
  <si>
    <t>Zonas costeiras - Coastal zones</t>
  </si>
  <si>
    <t>Co_32_65_22</t>
  </si>
  <si>
    <t>Desertos - Deserts</t>
  </si>
  <si>
    <t>Co_32_65_27</t>
  </si>
  <si>
    <t>Estuários - Estuaries</t>
  </si>
  <si>
    <t>Co_32_65_30</t>
  </si>
  <si>
    <t>Florestas - Forests</t>
  </si>
  <si>
    <t>Co_32_65_38</t>
  </si>
  <si>
    <t>Colinas - Hills</t>
  </si>
  <si>
    <t>Co_32_65_46</t>
  </si>
  <si>
    <t>Lagos - Lakes</t>
  </si>
  <si>
    <t>Co_32_65_54</t>
  </si>
  <si>
    <t>Montanhas - Mountains</t>
  </si>
  <si>
    <t>Co_32_65_64</t>
  </si>
  <si>
    <t>Charcos - Ponds</t>
  </si>
  <si>
    <t>Co_32_65_72</t>
  </si>
  <si>
    <t>Rios - Rivers</t>
  </si>
  <si>
    <t>Co_32_65_75</t>
  </si>
  <si>
    <t>Sapal - Salt marshes</t>
  </si>
  <si>
    <t>Co_32_65_79</t>
  </si>
  <si>
    <t>Zonas húmidas sazonais - Seasonal wetlands</t>
  </si>
  <si>
    <t>Co_32_65_82</t>
  </si>
  <si>
    <t>Fontes - Springs</t>
  </si>
  <si>
    <t>Co_32_65_85</t>
  </si>
  <si>
    <t>Linhas de água, ribeiros e riachos - Streams, brooks and burns</t>
  </si>
  <si>
    <t>Co_32_65_96</t>
  </si>
  <si>
    <t>Matas - Woodlands</t>
  </si>
  <si>
    <t>Co_32_85</t>
  </si>
  <si>
    <t>Complexos de retenção e controlo de água - Water control and retaining complexes</t>
  </si>
  <si>
    <t>Co_32_85_50</t>
  </si>
  <si>
    <t>Eclusas - Lock complexes</t>
  </si>
  <si>
    <t>Co_32_85_70</t>
  </si>
  <si>
    <t>Reservatórios - Reservoirs</t>
  </si>
  <si>
    <t>Co_32_85_88</t>
  </si>
  <si>
    <t>Barreiras de maré - Tidal barriers</t>
  </si>
  <si>
    <t>Co_32_85_96</t>
  </si>
  <si>
    <t>Estações de controlo de água - Water control complexes</t>
  </si>
  <si>
    <t>Co_32_85_97</t>
  </si>
  <si>
    <t>Estações de monitorização de nível e caudal - Water level and flow monitoring complexes</t>
  </si>
  <si>
    <t>Co_32_85_98</t>
  </si>
  <si>
    <t>Estações de bombagem de água - Water pumping complexes</t>
  </si>
  <si>
    <t>Co_35</t>
  </si>
  <si>
    <t>Complexos médicos, de saúde, bem-estar e sanitários - Medical, health, welfare and sanitary complexes</t>
  </si>
  <si>
    <t>Co_35_10</t>
  </si>
  <si>
    <t>Complexos médicos - Medical complexes</t>
  </si>
  <si>
    <t>Co_35_10_02</t>
  </si>
  <si>
    <t>Complexos de ambulâncias aéreas - Air ambulance complexes</t>
  </si>
  <si>
    <t>Co_35_10_03</t>
  </si>
  <si>
    <t>Complexos para ambulâncias - Ambulance complexes</t>
  </si>
  <si>
    <t>Co_35_10_15</t>
  </si>
  <si>
    <t>Complexos clínicos e de edifícios de saúde - Clinical complexes</t>
  </si>
  <si>
    <t>Co_35_10_37</t>
  </si>
  <si>
    <t>Complexos hospitalares - Hospital complexes</t>
  </si>
  <si>
    <t>Co_35_50</t>
  </si>
  <si>
    <t>Complexos de Assistência Social - Welfare complexes</t>
  </si>
  <si>
    <t>Co_35_50_30</t>
  </si>
  <si>
    <t>Ginásios - Fitness and detox complexes</t>
  </si>
  <si>
    <t>Co_35_50_37</t>
  </si>
  <si>
    <t>Lares de 3ª idade - Hospices</t>
  </si>
  <si>
    <t>Co_35_50_58</t>
  </si>
  <si>
    <t>Casas de repouso - Nursing homes</t>
  </si>
  <si>
    <t>Co_35_50_69</t>
  </si>
  <si>
    <t>Estações de quarentena - Quarantine stations</t>
  </si>
  <si>
    <t>Co_35_50_82</t>
  </si>
  <si>
    <t>Complexos termais - Spa complexes</t>
  </si>
  <si>
    <t>Co_35_50_90</t>
  </si>
  <si>
    <t>Banhos turcos - Turkish baths</t>
  </si>
  <si>
    <t>Co_35_70</t>
  </si>
  <si>
    <t>Complexos funerários - Funerary complexes</t>
  </si>
  <si>
    <t>Co_35_70_13</t>
  </si>
  <si>
    <t>Cemitérios - Cemeteries</t>
  </si>
  <si>
    <t>Co_35_70_16</t>
  </si>
  <si>
    <t>Crematórios - Crematoriums</t>
  </si>
  <si>
    <t>Co_35_70_32</t>
  </si>
  <si>
    <t>Complexos funerários - Funeral complexes</t>
  </si>
  <si>
    <t>Co_35_85</t>
  </si>
  <si>
    <t>Complexos para animais - Animal complexes</t>
  </si>
  <si>
    <t>Co_35_85_02</t>
  </si>
  <si>
    <t>Complexos para animais enjaulados - Animal cage complexes</t>
  </si>
  <si>
    <t>Co_35_85_03</t>
  </si>
  <si>
    <t>Currais - Animal pen complexes</t>
  </si>
  <si>
    <t>Co_35_85_04</t>
  </si>
  <si>
    <t>Aquários - Aquariums</t>
  </si>
  <si>
    <t>Co_35_85_05</t>
  </si>
  <si>
    <t>Aviários - Aviary complexes</t>
  </si>
  <si>
    <t>Co_35_85_45</t>
  </si>
  <si>
    <t>Canis - Kennel complexes</t>
  </si>
  <si>
    <t>Co_35_85_85</t>
  </si>
  <si>
    <t>Estábulos - Stable complexes</t>
  </si>
  <si>
    <t>Co_35_90</t>
  </si>
  <si>
    <t>Complexos de tratamento animal - Animal medical, health, welfare, funerary and sanitary complexes</t>
  </si>
  <si>
    <t>Co_35_90_02</t>
  </si>
  <si>
    <t>Complexos funerários para animais - Animal funerary complexes</t>
  </si>
  <si>
    <t>Co_35_90_03</t>
  </si>
  <si>
    <t>Estações de quarentena animal - Animal quarantine stations</t>
  </si>
  <si>
    <t>Co_35_90_95</t>
  </si>
  <si>
    <t>Hospitais veterinários - Veterinary hospitals</t>
  </si>
  <si>
    <t>Co_40</t>
  </si>
  <si>
    <t>Complexos recreativos - Recreational complexes</t>
  </si>
  <si>
    <t>Co_40_05</t>
  </si>
  <si>
    <t>Complexos de diversão - Amusement complexes</t>
  </si>
  <si>
    <t>Co_40_05_02</t>
  </si>
  <si>
    <t>Anfiteatros - Amphitheatres</t>
  </si>
  <si>
    <t>Co_40_05_03</t>
  </si>
  <si>
    <t>Parques de diversão - Amusement parks</t>
  </si>
  <si>
    <t>Co_40_05_27</t>
  </si>
  <si>
    <t>Complexos de E-sport - E-sport complexes</t>
  </si>
  <si>
    <t>Co_40_05_30</t>
  </si>
  <si>
    <t>Feiras populares - Fairground complexes</t>
  </si>
  <si>
    <t>Co_40_05_63</t>
  </si>
  <si>
    <t>Cais de recreio - Pleasure piers</t>
  </si>
  <si>
    <t>Co_40_05_89</t>
  </si>
  <si>
    <t>Parques temáticos - Theme parks</t>
  </si>
  <si>
    <t>Co_40_35</t>
  </si>
  <si>
    <t>Complexos históricos - Historic complexes</t>
  </si>
  <si>
    <t>Co_40_35_06</t>
  </si>
  <si>
    <t>Locais de batalha - Battle sites</t>
  </si>
  <si>
    <t>Co_40_35_39</t>
  </si>
  <si>
    <t>Sítios históricos - Historic sites</t>
  </si>
  <si>
    <t>Co_40_35_78</t>
  </si>
  <si>
    <t>Sitios da antiguidade - Sites of antiquity</t>
  </si>
  <si>
    <t>Co_40_35_94</t>
  </si>
  <si>
    <t>Terraplenagens visíveis - Visible earthworks</t>
  </si>
  <si>
    <t>Co_40_60</t>
  </si>
  <si>
    <t>Complexos para artes performativas - Performing arts complexes</t>
  </si>
  <si>
    <t>Co_40_60_13</t>
  </si>
  <si>
    <t>Complexos de cinemas - Cinema complexes</t>
  </si>
  <si>
    <t>Co_40_60_14</t>
  </si>
  <si>
    <t>Circos - Circuses</t>
  </si>
  <si>
    <t>Co_40_60_16</t>
  </si>
  <si>
    <t>Complexos de salas de concertos - Concert hall complexes</t>
  </si>
  <si>
    <t>Co_40_60_30</t>
  </si>
  <si>
    <t>Complexos de estúdios de cinema e televisão - Film and television studio complexes</t>
  </si>
  <si>
    <t>Co_40_60_88</t>
  </si>
  <si>
    <t>Teatros - Theatre complexes</t>
  </si>
  <si>
    <t>Co_40_75</t>
  </si>
  <si>
    <t>Complexos de animação social - Social recreation complexes</t>
  </si>
  <si>
    <t>Co_40_75_15</t>
  </si>
  <si>
    <t>Centros comunitários - Community centres</t>
  </si>
  <si>
    <t>Co_40_75_17</t>
  </si>
  <si>
    <t>Parques rurais - Country parks</t>
  </si>
  <si>
    <t>Co_40_75_68</t>
  </si>
  <si>
    <t>Parques públicos - Public parks</t>
  </si>
  <si>
    <t>Co_40_75_71</t>
  </si>
  <si>
    <t>Locais recreativos - Recreation grounds</t>
  </si>
  <si>
    <t>Co_42</t>
  </si>
  <si>
    <t>Complexos para prática ddesportiva e atividades - Sport and activity complexes</t>
  </si>
  <si>
    <t>Co_42_40</t>
  </si>
  <si>
    <t>Complexos de actividades cobertos - Indoor activity complexes</t>
  </si>
  <si>
    <t>Co_42_40_10</t>
  </si>
  <si>
    <t>Pistas de atletismo cobertas - Indoor athletics stadiums</t>
  </si>
  <si>
    <t>Co_42_40_40</t>
  </si>
  <si>
    <t>Complexos desportivos cobertos - Indoor sports complexes</t>
  </si>
  <si>
    <t>Co_42_50</t>
  </si>
  <si>
    <t>Complexos de actividades ao ar livre - Outdoor activity complexes</t>
  </si>
  <si>
    <t>Co_42_50_10</t>
  </si>
  <si>
    <t>Estádio ao ar livre - Outdoor stadiums</t>
  </si>
  <si>
    <t>Co_42_50_25</t>
  </si>
  <si>
    <t>Hipódromo - Equine sports complexes</t>
  </si>
  <si>
    <t>Co_42_50_30</t>
  </si>
  <si>
    <t>Campos de golfe - Golf courses</t>
  </si>
  <si>
    <t>Co_42_50_50</t>
  </si>
  <si>
    <t>Autódromos - Motor sports complexes</t>
  </si>
  <si>
    <t>Co_42_50_60</t>
  </si>
  <si>
    <t>Complexos desportivos ao ar livre - Outdoor sports complexes</t>
  </si>
  <si>
    <t>Co_42_50_70</t>
  </si>
  <si>
    <t>Pistas de corrida de cavalos  - Racehorse gallops</t>
  </si>
  <si>
    <t>Co_42_50_95</t>
  </si>
  <si>
    <t>Complexos desportivos de inverno - Winter sport complexes</t>
  </si>
  <si>
    <t>Co_42_85</t>
  </si>
  <si>
    <t>Complexos aquáticos e de natação - Swimming complexes</t>
  </si>
  <si>
    <t>Co_42_85_40</t>
  </si>
  <si>
    <t>Complexos de piscinas cobertas - Indoor swimming pool complexes</t>
  </si>
  <si>
    <t>Co_42_85_60</t>
  </si>
  <si>
    <t>Complexos de piscinas ao ar livre - Outdoor swimming pool complexes</t>
  </si>
  <si>
    <t>Co_42_85_96</t>
  </si>
  <si>
    <t>Parques aquáticos - Water parks</t>
  </si>
  <si>
    <t>Co_45</t>
  </si>
  <si>
    <t>Complexos residenciais - Residential complexes</t>
  </si>
  <si>
    <t>Co_45_10</t>
  </si>
  <si>
    <t>Complexos habitacionais - Living complexes</t>
  </si>
  <si>
    <t>Co_45_10_11</t>
  </si>
  <si>
    <t>Parques de campismo - Campsites</t>
  </si>
  <si>
    <t>Co_45_10_12</t>
  </si>
  <si>
    <t>Parques de caravanismo - Caravan parks</t>
  </si>
  <si>
    <t>Co_45_10_15</t>
  </si>
  <si>
    <t>Conventos e mosteiros - Convents and monasteries</t>
  </si>
  <si>
    <t>Co_45_10_27</t>
  </si>
  <si>
    <t>Acampamentos de emergência - Emergency camps</t>
  </si>
  <si>
    <t>Co_45_10_35</t>
  </si>
  <si>
    <t>Residências de estudantes - Halls of residence</t>
  </si>
  <si>
    <t>Co_45_10_36</t>
  </si>
  <si>
    <t>Complexos residenciais em altura - High-rise residential complexes</t>
  </si>
  <si>
    <t>Co_45_10_37</t>
  </si>
  <si>
    <t>Hostels - Hostels</t>
  </si>
  <si>
    <t>Co_45_10_38</t>
  </si>
  <si>
    <t>Hotéis - Hotels</t>
  </si>
  <si>
    <t>Co_45_10_40</t>
  </si>
  <si>
    <t>Casas de ocupação múltipla - Houses in multiple occupation</t>
  </si>
  <si>
    <t>Co_45_10_41</t>
  </si>
  <si>
    <t>Conjuntos habitacionais - Housing estates</t>
  </si>
  <si>
    <t>Co_45_10_51</t>
  </si>
  <si>
    <t>Acampamentos militares - Military camps</t>
  </si>
  <si>
    <t>Co_45_10_54</t>
  </si>
  <si>
    <t>Motéis - Motels</t>
  </si>
  <si>
    <t>Co_45_10_72</t>
  </si>
  <si>
    <t>Retiros religiosos - Religious retreats</t>
  </si>
  <si>
    <t>Co_45_10_74</t>
  </si>
  <si>
    <t>Propriedades residenciais - Residential properties</t>
  </si>
  <si>
    <t>Co_45_10_78</t>
  </si>
  <si>
    <t>Residências assistidas - Sheltered housing</t>
  </si>
  <si>
    <t>Co_45_10_98</t>
  </si>
  <si>
    <t>Acampamentos de jovens - Youth group camps</t>
  </si>
  <si>
    <t>Co_50</t>
  </si>
  <si>
    <t>Complexos de eliminação de resíduos - Waste disposal complexes</t>
  </si>
  <si>
    <t>Co_50_20</t>
  </si>
  <si>
    <t>Complexos de recolha e distribuição de resíduos não-aquosos - Non-aqueous waste collection and distribution complexes</t>
  </si>
  <si>
    <t>Co_50_30</t>
  </si>
  <si>
    <t>Complexos recolha de drenagem  - Drainage collection complexes</t>
  </si>
  <si>
    <t>Co_50_30_25</t>
  </si>
  <si>
    <t>Redes de recolha de drenagem - Drainage collection networks</t>
  </si>
  <si>
    <t>Co_50_35</t>
  </si>
  <si>
    <t>Complexos de recolha de águas residuais - Wastewater collection complexes</t>
  </si>
  <si>
    <t>Co_50_35_15</t>
  </si>
  <si>
    <t>Redes de recolha de águas residuais com sistema unitário - Combined wastewater collection networks</t>
  </si>
  <si>
    <t>Co_50_35_85</t>
  </si>
  <si>
    <t>Redes de recolha de água de superfície - Surface water collection networks</t>
  </si>
  <si>
    <t>Co_50_35_96</t>
  </si>
  <si>
    <t>Redes de recolha de águas residuais - Wastewater collection networks</t>
  </si>
  <si>
    <t>Co_50_40</t>
  </si>
  <si>
    <t>Complexos de recolha e distribuição de resíduos sólidos - Dry waste collection and distribution complexes</t>
  </si>
  <si>
    <t>Co_50_40_10</t>
  </si>
  <si>
    <t>Complexos de recolha de resíduos sólidos - Dry waste collection complexes</t>
  </si>
  <si>
    <t>Co_50_40_50</t>
  </si>
  <si>
    <t>Complexos de distribuição de resíduos sólidos - Dry waste distribution complexes</t>
  </si>
  <si>
    <t>Co_50_60</t>
  </si>
  <si>
    <t>Complexos de tratamento e eliminação de resíduos não-aquosos - Non-aqueous waste treatment and disposal complexes</t>
  </si>
  <si>
    <t>Co_50_70</t>
  </si>
  <si>
    <t>Complexos de drenagem e eliminação de águas residuais  - Drainage storage, treatment and disposal complexes</t>
  </si>
  <si>
    <t>Co_50_70_25</t>
  </si>
  <si>
    <t>Redes de esgoto - Drainage disposal networks</t>
  </si>
  <si>
    <t>Co_50_75</t>
  </si>
  <si>
    <t>Complexos de armazenagem e tratamento de águas residuais - Wastewater storage, treatment and disposal complexes</t>
  </si>
  <si>
    <t>Co_50_75_25</t>
  </si>
  <si>
    <t>Complexos de eliminação de águas residuais - Wastewater disposal complexes</t>
  </si>
  <si>
    <t>Co_50_75_85</t>
  </si>
  <si>
    <t>Complexos de armazenagem de águas residuais - Wastewater storage complexes</t>
  </si>
  <si>
    <t>Co_50_75_90</t>
  </si>
  <si>
    <t>Complexos de tratamento de águas residuais - Wastewater treatment complexes</t>
  </si>
  <si>
    <t>Co_50_80</t>
  </si>
  <si>
    <t>Complexos de armazenagem, tratamento e eliminação de resíduos sólidos - Dry waste storage, treatment and disposal complexes</t>
  </si>
  <si>
    <t>Co_50_80_24</t>
  </si>
  <si>
    <t>Complexos de armazenagem de resíduos sólidos - Dry waste storage complexes</t>
  </si>
  <si>
    <t>Co_50_80_40</t>
  </si>
  <si>
    <t>Complexos de tratamento de resíduos sólidos - Dry waste treatment complexes</t>
  </si>
  <si>
    <t>Co_50_80_70</t>
  </si>
  <si>
    <t>Complexos de eliminação de resíduos sólidos - Dry waste disposal complexes</t>
  </si>
  <si>
    <t>Co_55</t>
  </si>
  <si>
    <t>Complexos de fornecimento canalizado - Piped supply complexes</t>
  </si>
  <si>
    <t>Co_55_05</t>
  </si>
  <si>
    <t>Complexos de extração, armazenagem e tratamento de gás - Gas extraction, storage and treatment complexes</t>
  </si>
  <si>
    <t>Co_55_05_30</t>
  </si>
  <si>
    <t>Complexos de extração de gás - Gas extraction complexes</t>
  </si>
  <si>
    <t>Co_55_05_34</t>
  </si>
  <si>
    <t>Complexos de armazenagem de gás - Gas storage complexes</t>
  </si>
  <si>
    <t>Co_55_05_70</t>
  </si>
  <si>
    <t>Complexos de tratamento de gás - Gas treatment complexes</t>
  </si>
  <si>
    <t>Co_55_10</t>
  </si>
  <si>
    <t>Complexos de extracção, armazenagem e tratamento de combustível líquido - Liquid fuel extraction, storage and treatment complexes</t>
  </si>
  <si>
    <t>Co_55_10_40</t>
  </si>
  <si>
    <t>Complexos de extração de petróleo - Oil extraction complexes</t>
  </si>
  <si>
    <t>Co_55_10_45</t>
  </si>
  <si>
    <t>Complexos de armazenagem de combustível líquido - Liquid fuel storage complexes</t>
  </si>
  <si>
    <t>Co_55_10_80</t>
  </si>
  <si>
    <t>Complexos de tratamento de óleo - Oil treatment complexes</t>
  </si>
  <si>
    <t>Co_55_15</t>
  </si>
  <si>
    <t>Complexos de extração, Armazenagem e tratamento de água - Water extraction, storage and treatment complexes</t>
  </si>
  <si>
    <t>Co_55_15_10</t>
  </si>
  <si>
    <t>Estações de captação, elevação e filtração de água - Water extraction complexes</t>
  </si>
  <si>
    <t>Co_55_15_15</t>
  </si>
  <si>
    <t>Redes de extração de água - Water extraction networks</t>
  </si>
  <si>
    <t>Co_55_15_50</t>
  </si>
  <si>
    <t>Estações de tratamento de água - Water treatment complexes</t>
  </si>
  <si>
    <t>Co_55_15_96</t>
  </si>
  <si>
    <t>Complexos de Armazenagem de água - Water storage complexes</t>
  </si>
  <si>
    <t>Co_55_20</t>
  </si>
  <si>
    <t>Complexos para fornecimento de gás - Gas supply complexes</t>
  </si>
  <si>
    <t>Co_55_20_50</t>
  </si>
  <si>
    <t>Estações de transporte de gás - Gas distribution complexes</t>
  </si>
  <si>
    <t>Co_55_20_60</t>
  </si>
  <si>
    <t>Redes de distribuição de gás - Gas distribution networks</t>
  </si>
  <si>
    <t>Co_55_50</t>
  </si>
  <si>
    <t>Complexos de abastecimento de combustíveis líquidos - Liquid fuel supply complexes</t>
  </si>
  <si>
    <t>Co_55_50_10</t>
  </si>
  <si>
    <t>Complexos de distribuição de combustíveis líquidos - Liquid fuel distribution complexes</t>
  </si>
  <si>
    <t>Co_55_50_50</t>
  </si>
  <si>
    <t>Redes de distribuição de combustíveis líquidos - Liquid fuel distribution networks</t>
  </si>
  <si>
    <t>Co_55_70</t>
  </si>
  <si>
    <t>Complexos de abastecimento de água - Water supply complexes</t>
  </si>
  <si>
    <t>Co_55_70_20</t>
  </si>
  <si>
    <t>Complexos de distribuição de água - Water distribution complexes</t>
  </si>
  <si>
    <t>Co_55_70_60</t>
  </si>
  <si>
    <t>Redes de distribuição de água - Water distribution networks</t>
  </si>
  <si>
    <t>Co_60</t>
  </si>
  <si>
    <t>Complexos de aquecimento, arrefecimento e refrigeração - Heating, cooling and refrigeration complexes</t>
  </si>
  <si>
    <t>Co_60_10</t>
  </si>
  <si>
    <t>Complexos de aquecimento - Heating complexes</t>
  </si>
  <si>
    <t>Co_60_10_10</t>
  </si>
  <si>
    <t>Complexos de aquecimento urbano - District heating complexes</t>
  </si>
  <si>
    <t>Co_60_40</t>
  </si>
  <si>
    <t>Complexos de arrefecimento - Cooling complexes</t>
  </si>
  <si>
    <t>Co_60_40_10</t>
  </si>
  <si>
    <t>Complexos de arrefecimento urbano - District cooling complexes</t>
  </si>
  <si>
    <t>Co_65</t>
  </si>
  <si>
    <t>Complexos de ventilação e ar condicionado - Ventilation and air conditioning complexes</t>
  </si>
  <si>
    <t>Co_70</t>
  </si>
  <si>
    <t>Complexos de geração e distribuição de energia eléctrica - Electrical power generation and distribution complexes</t>
  </si>
  <si>
    <t>Co_70_10</t>
  </si>
  <si>
    <t>Complexos de geração de energia eléctrica - Electrical power generation complexes</t>
  </si>
  <si>
    <t>Co_70_10_08</t>
  </si>
  <si>
    <t>Complexos de geração de energia de biomassa - Biomass power generation complexes</t>
  </si>
  <si>
    <t>Co_70_10_16</t>
  </si>
  <si>
    <t>Complexos de geração de energia de carvão - Coal power generation complexes</t>
  </si>
  <si>
    <t>Co_70_10_17</t>
  </si>
  <si>
    <t>Complexos de geração combinada de calor e energia - Combined heat and power generation complexes</t>
  </si>
  <si>
    <t>Co_70_10_33</t>
  </si>
  <si>
    <t>Complexos de geração de energia de gás - Gas power generation complexes</t>
  </si>
  <si>
    <t>Co_70_10_34</t>
  </si>
  <si>
    <t>Complexos de geração de energia geotérmica - Geothermal power generation complexes</t>
  </si>
  <si>
    <t>Co_70_10_38</t>
  </si>
  <si>
    <t>Complexos de geração de energia hidroeléctrica - Hydroelectric power generation complexes</t>
  </si>
  <si>
    <t>Co_70_10_57</t>
  </si>
  <si>
    <t>Complexos de geração de energia nuclear - Nuclear power generation complexes</t>
  </si>
  <si>
    <t>Co_70_10_58</t>
  </si>
  <si>
    <t>Parques éolicos offshore - Offshore wind power generation complexes</t>
  </si>
  <si>
    <t>Co_70_10_59</t>
  </si>
  <si>
    <t>Complexos de geração de energia termoelétrica com combustível - Oil-fired power generation complexes</t>
  </si>
  <si>
    <t>Co_70_10_60</t>
  </si>
  <si>
    <t>Parques éolicos - Onshore wind power generation complexes</t>
  </si>
  <si>
    <t>Co_70_10_63</t>
  </si>
  <si>
    <t>Complexos de geração de energia fotovoltaica - Photovoltaic power generation complexes</t>
  </si>
  <si>
    <t>Co_70_10_81</t>
  </si>
  <si>
    <t>Complexos de geração de energia solar por reflexão - Solar reflector power generation complexes</t>
  </si>
  <si>
    <t>Co_70_10_88</t>
  </si>
  <si>
    <t>Complexos de geração de energia de marés - Tidal power generation complexes</t>
  </si>
  <si>
    <t>Co_70_10_96</t>
  </si>
  <si>
    <t>Complexos de geração de energia das ondas - Wave power generation complexes</t>
  </si>
  <si>
    <t>Co_70_30</t>
  </si>
  <si>
    <t>Complexos de distribuição de energia eléctrica - Electricity distribution complexes</t>
  </si>
  <si>
    <t>Co_70_30_35</t>
  </si>
  <si>
    <t>Complexos de subestações de electricidade de alta tensão - High voltage electricity substation complexes</t>
  </si>
  <si>
    <t>Co_70_30_40</t>
  </si>
  <si>
    <t>Redes de electricidade de alta tensão - High voltage electricity networks</t>
  </si>
  <si>
    <t>Co_70_30_45</t>
  </si>
  <si>
    <t>Complexos de subestações de electricidade de baixa tensão - Low voltage electricity substation complexes</t>
  </si>
  <si>
    <t>Co_70_30_50</t>
  </si>
  <si>
    <t>Redes de electricidade de baixa tensão - Low voltage electricity networks</t>
  </si>
  <si>
    <t>Co_75</t>
  </si>
  <si>
    <t>Complexos de comunicações, segurança e protecção - Communications, security, safety and protection complexes</t>
  </si>
  <si>
    <t>Co_75_10</t>
  </si>
  <si>
    <t>Complexos de comunicações - Communications complexes</t>
  </si>
  <si>
    <t>Co_75_10_10</t>
  </si>
  <si>
    <t>Complexos de transmissão de comunicações - Broadcast communications complexes</t>
  </si>
  <si>
    <t>Co_75_10_20</t>
  </si>
  <si>
    <t>Redes de transmissão de comunicações - Broadcast communications networks</t>
  </si>
  <si>
    <t>Co_75_10_80</t>
  </si>
  <si>
    <t>Complexos de telecomunicações - Telecommunications complexes</t>
  </si>
  <si>
    <t>Co_75_10_90</t>
  </si>
  <si>
    <t>Redes de telecomunicações - Telecommunications networks</t>
  </si>
  <si>
    <t>Co_80</t>
  </si>
  <si>
    <t>Complexos de transporte - Transport complexes</t>
  </si>
  <si>
    <t>Co_80_05</t>
  </si>
  <si>
    <t>Complexos aeroespaciais - Aerospace complexes</t>
  </si>
  <si>
    <t>Co_80_05_02</t>
  </si>
  <si>
    <t>Aeroportos e aeródromos - Airports and airfields</t>
  </si>
  <si>
    <t>Co_80_05_38</t>
  </si>
  <si>
    <t>Heliportos - Heliports</t>
  </si>
  <si>
    <t>Co_80_05_84</t>
  </si>
  <si>
    <t>Complexos de naves espaciais - Spacecraft complexes</t>
  </si>
  <si>
    <t>Co_80_20</t>
  </si>
  <si>
    <t>Complexos de ascensores - Cable transport complexes</t>
  </si>
  <si>
    <t>Co_80_20_02</t>
  </si>
  <si>
    <t>Teleféricos - Aerial tramway complexes</t>
  </si>
  <si>
    <t>Co_80_20_10</t>
  </si>
  <si>
    <t>Ascensores por ferrovia - Cable railway complexes</t>
  </si>
  <si>
    <t>Co_80_20_13</t>
  </si>
  <si>
    <t>Teleféricos por telecadeira - Chairlift way complexes</t>
  </si>
  <si>
    <t>Co_80_20_32</t>
  </si>
  <si>
    <t>Funiculares - Funicular railway complexes</t>
  </si>
  <si>
    <t>Co_80_20_34</t>
  </si>
  <si>
    <t>Teleféricos de gôndola - Gondola lift way complexes</t>
  </si>
  <si>
    <t>Co_80_20_84</t>
  </si>
  <si>
    <t>Elevadores de superfície - Surface lift way complexes</t>
  </si>
  <si>
    <t>Co_80_20_99</t>
  </si>
  <si>
    <t>Slides - Zip line way complexes</t>
  </si>
  <si>
    <t>Co_80_35</t>
  </si>
  <si>
    <t>Complexos de transporte rodoviário - Road complexes</t>
  </si>
  <si>
    <t>Co_80_35_10</t>
  </si>
  <si>
    <t>Redes de transporte de passageiros  - Bus route networks</t>
  </si>
  <si>
    <t>Co_80_35_75</t>
  </si>
  <si>
    <t>Redes rodoviárias - Road networks</t>
  </si>
  <si>
    <t>Co_80_50</t>
  </si>
  <si>
    <t>Complexos de transporte ferroviário - Railway complexes</t>
  </si>
  <si>
    <t>Co_80_50_35</t>
  </si>
  <si>
    <t>Complexos ferroviários pesados - Heavy rail complexes</t>
  </si>
  <si>
    <t>Co_80_50_37</t>
  </si>
  <si>
    <t>Complexos de ferrovia de alta velocidade - High-speed rail complexes</t>
  </si>
  <si>
    <t>Co_80_50_45</t>
  </si>
  <si>
    <t>Complexos de ferrovia ligeira - Light rail complexes</t>
  </si>
  <si>
    <t>Co_80_50_50</t>
  </si>
  <si>
    <t>Caminhos para levitação magnética - Magnetic levitation ways</t>
  </si>
  <si>
    <t>Co_80_50_53</t>
  </si>
  <si>
    <t>Complexos de monocarril - Monorail complexes</t>
  </si>
  <si>
    <t>Co_80_50_56</t>
  </si>
  <si>
    <t>Complexos para ferrovia de via reduzida (bitola estreita) - Narrow gauge rail complexes</t>
  </si>
  <si>
    <t>Co_80_50_69</t>
  </si>
  <si>
    <t>Complexos para ferrovia de cremalheira - Rack rail complexes</t>
  </si>
  <si>
    <t>Co_80_50_76</t>
  </si>
  <si>
    <t>Complexos para ferrovia ligeita emestrada - Road-based light rail complexes</t>
  </si>
  <si>
    <t>Co_80_70</t>
  </si>
  <si>
    <t>Complexos de transporte marítimo e fluvial - Marine and waterways transport complexes</t>
  </si>
  <si>
    <t>Co_80_70_11</t>
  </si>
  <si>
    <t>Complexos de ferries de cabo - Cable ferry complexes</t>
  </si>
  <si>
    <t>Co_80_70_13</t>
  </si>
  <si>
    <t>Complexos de canais - Canal complexes</t>
  </si>
  <si>
    <t>Co_80_70_17</t>
  </si>
  <si>
    <t>Portos de contentores - Container ports</t>
  </si>
  <si>
    <t>Co_80_70_23</t>
  </si>
  <si>
    <t>Portos de sólidos a granel - Dry bulk ports</t>
  </si>
  <si>
    <t>Co_80_70_30</t>
  </si>
  <si>
    <t>Portos de pesca - Fishing ports</t>
  </si>
  <si>
    <t>Co_80_70_36</t>
  </si>
  <si>
    <t>Portos - Harbours</t>
  </si>
  <si>
    <t>Co_80_70_47</t>
  </si>
  <si>
    <t>Portos de líquidos a granel - Liquid bulk ports</t>
  </si>
  <si>
    <t>Co_80_70_72</t>
  </si>
  <si>
    <t>Portos de navios de carga  - Roll-on/ roll-off ports</t>
  </si>
  <si>
    <t>Co_80_70_77</t>
  </si>
  <si>
    <t>Portos marítimos de cruzeiros - Sea cruise ports</t>
  </si>
  <si>
    <t>Co_80_70_78</t>
  </si>
  <si>
    <t>Portos de ferries marítimos - Sea ferry ports</t>
  </si>
  <si>
    <t>Co_80_70_96</t>
  </si>
  <si>
    <t>Complexos de ferries de hidrovias - Waterway ferry complexes</t>
  </si>
  <si>
    <t>Co_80_90</t>
  </si>
  <si>
    <t>Complexos de interfaces de transporte - Transport interchange complexes</t>
  </si>
  <si>
    <t>Co_90</t>
  </si>
  <si>
    <t>Complexos de transbordo e Armazenagem - Circulation and storage complexes</t>
  </si>
  <si>
    <t>Co_90_50</t>
  </si>
  <si>
    <t>Complexos de armazenagem - Storage complexes</t>
  </si>
  <si>
    <t>Co_90_50_03</t>
  </si>
  <si>
    <t>Complexos de armazenagem de alimentos à temperatura ambiente - Ambient food storage complexes</t>
  </si>
  <si>
    <t>Co_90_50_04</t>
  </si>
  <si>
    <t>Complexos de armazenagem de armas (paiois) - Arms storage complexes</t>
  </si>
  <si>
    <t>Co_90_50_15</t>
  </si>
  <si>
    <t>Complexos de armazenagem em frio - Cold storage complexes</t>
  </si>
  <si>
    <t>Co_90_50_16</t>
  </si>
  <si>
    <t>Complexos para o armazenagem de restos mortais humanos - Complexes for the storage of human remains</t>
  </si>
  <si>
    <t>Co_90_50_51</t>
  </si>
  <si>
    <t>Arsenais militares - Military arsenals</t>
  </si>
  <si>
    <t>Co_90_50_52</t>
  </si>
  <si>
    <t>Complexos de armazenagem de minerais - Mineral storage complexes</t>
  </si>
  <si>
    <t>Co_90_50_71</t>
  </si>
  <si>
    <t>Complexos de armazenagem de alimentos refrigerado  - Refrigerated food storage complexes</t>
  </si>
  <si>
    <t>Co_90_50_77</t>
  </si>
  <si>
    <t>Complexos de armazenagem seguros - Secure storage complexes</t>
  </si>
  <si>
    <t>Co_90_50_78</t>
  </si>
  <si>
    <t>Complexos de armazenagem temporário  - Self-storage complexes</t>
  </si>
  <si>
    <t>Co_90_50_80</t>
  </si>
  <si>
    <t>Complexos de armazenagem de combustível sólido - Solid fuel storage complexes</t>
  </si>
  <si>
    <t>Co_90_50_94</t>
  </si>
  <si>
    <t>Armazéns - Warehouses</t>
  </si>
  <si>
    <t>Co_90_90</t>
  </si>
  <si>
    <t>Complexos de monitorização e controlo de sistemas - Plant and control complexes</t>
  </si>
  <si>
    <t>Co_90_90_50</t>
  </si>
  <si>
    <t>Complexos de fabricação e instalação de vários serviços  - Multiple services plant and equipment complexes</t>
  </si>
  <si>
    <t>Secclass Tabela En</t>
  </si>
  <si>
    <t>Entidades - Tipo de edifício (aplica-se ao projeto)</t>
  </si>
  <si>
    <t>En_20</t>
  </si>
  <si>
    <t>Entidades de serviços administrativos, comerciais e de proteção - Administrative, commercial and protective service entities</t>
  </si>
  <si>
    <t>En_20_10</t>
  </si>
  <si>
    <t>Entidades legislativas - Legislative entities</t>
  </si>
  <si>
    <t>En_20_10_45</t>
  </si>
  <si>
    <t>Edifícios governamentais - Governmental buildings</t>
  </si>
  <si>
    <t>En_20_15</t>
  </si>
  <si>
    <t>Entidades administrativas - Administrative office entities</t>
  </si>
  <si>
    <t>En_20_15_10</t>
  </si>
  <si>
    <t>Edifícios de escritórios com várias ocupações - Multiple occupation office buildings</t>
  </si>
  <si>
    <t>En_20_15_70</t>
  </si>
  <si>
    <t>Edifícios de escritórios de ocupação única - Single occupation office buildings</t>
  </si>
  <si>
    <t>En_20_20</t>
  </si>
  <si>
    <t>Entidades representativas seculares - Secular representative entities</t>
  </si>
  <si>
    <t>En_20_20_10</t>
  </si>
  <si>
    <t>Edifícios representativos da nação no estrangeiro - Buildings for representatives of nation states abroad</t>
  </si>
  <si>
    <t>En_20_20_40</t>
  </si>
  <si>
    <t>Edifícios do governo local - Local government buildings</t>
  </si>
  <si>
    <t>En_20_20_50</t>
  </si>
  <si>
    <t>Edifícios do governo nacional - National government buildings</t>
  </si>
  <si>
    <t>En_20_20_70</t>
  </si>
  <si>
    <t>Edifícios do governo regional - Regional government buildings</t>
  </si>
  <si>
    <t>En_20_45</t>
  </si>
  <si>
    <t>Entidades de manutenção e abastecimento de veículos motorizados - Motor vehicle maintenance and fuelling entities</t>
  </si>
  <si>
    <t>En_20_45_50</t>
  </si>
  <si>
    <t>Entidades de abastecimento e carregamento de veículos motorizados - Motor vehicle fuelling and charging entities</t>
  </si>
  <si>
    <t>En_20_45_54</t>
  </si>
  <si>
    <t>Entidades de manutenção e reparo de veículos motorizados - Motor vehicle servicing and repair entities</t>
  </si>
  <si>
    <t>En_20_50</t>
  </si>
  <si>
    <t>Entidades comerciais  - Commercial entities</t>
  </si>
  <si>
    <t>En_20_50_05</t>
  </si>
  <si>
    <t>Edifícios de leiloeiras - Auction buildings</t>
  </si>
  <si>
    <t>En_20_50_22</t>
  </si>
  <si>
    <t>Loja de departamento - Department stores</t>
  </si>
  <si>
    <t>En_20_50_29</t>
  </si>
  <si>
    <t>Edifícios de serviços financeiros e profissionais - Financial and professional services buildings</t>
  </si>
  <si>
    <t>En_20_50_50</t>
  </si>
  <si>
    <t>Mercados - Markets</t>
  </si>
  <si>
    <t>En_20_50_53</t>
  </si>
  <si>
    <t>Edifícios de uso misto - Mixed use buildings</t>
  </si>
  <si>
    <t>En_20_50_55</t>
  </si>
  <si>
    <t>Entidades de vendas de veículos motorizados - Motor vehicle sales entities</t>
  </si>
  <si>
    <t>En_20_50_80</t>
  </si>
  <si>
    <t>Lojas - Shop units</t>
  </si>
  <si>
    <t>En_20_50_85</t>
  </si>
  <si>
    <t>Supermercados - Supermarkets</t>
  </si>
  <si>
    <t>En_20_50_97</t>
  </si>
  <si>
    <t>Edifícios de venda por atacado - Wholesale buildings</t>
  </si>
  <si>
    <t>En_20_55</t>
  </si>
  <si>
    <t>Entidades de comunicação postal - Postal communications entities</t>
  </si>
  <si>
    <t>En_20_55_65</t>
  </si>
  <si>
    <t>Edifícios de correios - Post office buildings</t>
  </si>
  <si>
    <t>En_20_55_80</t>
  </si>
  <si>
    <t>Edifícios de triagem do correio  - Sorting office buildings</t>
  </si>
  <si>
    <t>En_20_60</t>
  </si>
  <si>
    <t>Entidades militares - Military entities</t>
  </si>
  <si>
    <t>En_20_60_02</t>
  </si>
  <si>
    <t>Edifícios da Força Aérea - Air force buildings</t>
  </si>
  <si>
    <t>En_20_60_10</t>
  </si>
  <si>
    <t>Edifícios do Exército / Edifícos Militares do Exército - Army buildings</t>
  </si>
  <si>
    <t>En_20_60_56</t>
  </si>
  <si>
    <t>Edifícios da Marinha / Edifícos Militares da Marinha - Navy buildings</t>
  </si>
  <si>
    <t>En_20_65</t>
  </si>
  <si>
    <t>Entidades das forças de segurança pública - Law enforcement operational entities</t>
  </si>
  <si>
    <t>En_20_65_09</t>
  </si>
  <si>
    <t>Edifícios da polícia - Police buildings</t>
  </si>
  <si>
    <t>En_20_70</t>
  </si>
  <si>
    <t>Entidades judiciais - Judicial entities</t>
  </si>
  <si>
    <t>En_20_70_40</t>
  </si>
  <si>
    <t>Tribunais - Law court buildings</t>
  </si>
  <si>
    <t>En_20_75</t>
  </si>
  <si>
    <t>Entidades de detenção - Detention entities</t>
  </si>
  <si>
    <t>En_20_75_10</t>
  </si>
  <si>
    <t>Estabelecimento prisional - Detention buildings</t>
  </si>
  <si>
    <t>En_20_80</t>
  </si>
  <si>
    <t>Carreiras de tiro - Weapons training ranges</t>
  </si>
  <si>
    <t>En_20_80_29</t>
  </si>
  <si>
    <t>Carreiras de tiro interiores - Firing range buildings</t>
  </si>
  <si>
    <t>En_20_80_30</t>
  </si>
  <si>
    <t>Carreiras de tiro exterior - Exterior firing ranges</t>
  </si>
  <si>
    <t>En_20_85</t>
  </si>
  <si>
    <t>Entidades de segurança - Security entities</t>
  </si>
  <si>
    <t>En_20_85_15</t>
  </si>
  <si>
    <t>Edifícios de controlo de segurança - Security control buildings</t>
  </si>
  <si>
    <t>En_20_85_30</t>
  </si>
  <si>
    <t>Cercas de segurança - Security fences</t>
  </si>
  <si>
    <t>En_20_90</t>
  </si>
  <si>
    <t>Entidades de suporte à emergência - Incident support entities</t>
  </si>
  <si>
    <t>En_20_90_10</t>
  </si>
  <si>
    <t>Edifícios de treino de combate a incêndio e salvamento  - Fire and rescue training buildings</t>
  </si>
  <si>
    <t>En_20_90_15</t>
  </si>
  <si>
    <t>Quarteis de bombeiros - Fire station buildings</t>
  </si>
  <si>
    <t>En_25</t>
  </si>
  <si>
    <t>Entidades culturais, educacionais, científicas e de informação - Cultural, educational, scientific and information entities</t>
  </si>
  <si>
    <t>En_25_05</t>
  </si>
  <si>
    <t>Entidades comemorativas - Commemoration entities</t>
  </si>
  <si>
    <t>En_25_05_35</t>
  </si>
  <si>
    <t>Jardins memoriais - Gardens of remembrance</t>
  </si>
  <si>
    <t>En_25_05_50</t>
  </si>
  <si>
    <t>Memoriais - Memorials</t>
  </si>
  <si>
    <t>En_25_05_55</t>
  </si>
  <si>
    <t>Monumentos - Monuments</t>
  </si>
  <si>
    <t>En_25_10</t>
  </si>
  <si>
    <t>Entidades educacionais - Educational entities</t>
  </si>
  <si>
    <t>En_25_10_10</t>
  </si>
  <si>
    <t>Edifícios de ensino pré-escolar - Preschool educational buildings</t>
  </si>
  <si>
    <t>En_25_10_20</t>
  </si>
  <si>
    <t>Edifícios de ensino infantil  - Infant educational buildings</t>
  </si>
  <si>
    <t>En_25_10_30</t>
  </si>
  <si>
    <t>Edifícios de ensino primário  - Primary educational buildings</t>
  </si>
  <si>
    <t>En_25_10_40</t>
  </si>
  <si>
    <t>Edifícios de ensino secundário - Secondary educational buildings</t>
  </si>
  <si>
    <t>En_25_10_50</t>
  </si>
  <si>
    <t>Edifícios de ensino pré-terciário - Pre-tertiary educational buildings</t>
  </si>
  <si>
    <t>En_25_10_60</t>
  </si>
  <si>
    <t>Edifícios de ensino superior - Tertiary educational buildings</t>
  </si>
  <si>
    <t>En_25_10_70</t>
  </si>
  <si>
    <t>Edifícios educacionais para adultos - Adult educational buildings</t>
  </si>
  <si>
    <t>En_25_30</t>
  </si>
  <si>
    <t>Entidades científicas e laboratoriais - Scientific and laboratory entities</t>
  </si>
  <si>
    <t>En_25_30_40</t>
  </si>
  <si>
    <t>Edifícios de laboratórios - Laboratory buildings</t>
  </si>
  <si>
    <t>En_25_30_50</t>
  </si>
  <si>
    <t>Estações meteorológicas - Meteorological stations</t>
  </si>
  <si>
    <t>En_25_30_60</t>
  </si>
  <si>
    <t>Observatórios - Observatory buildings</t>
  </si>
  <si>
    <t>En_25_30_66</t>
  </si>
  <si>
    <t>Antenas de observatório - Observatory antennas</t>
  </si>
  <si>
    <t>En_25_30_70</t>
  </si>
  <si>
    <t>Edifícios de Investigação - Research buildings</t>
  </si>
  <si>
    <t>En_25_30_77</t>
  </si>
  <si>
    <t>Banco de sementes  - Seed banks</t>
  </si>
  <si>
    <t>En_25_30_90</t>
  </si>
  <si>
    <t>Pilares de triangulação - Triangulation pillars</t>
  </si>
  <si>
    <t>En_25_50</t>
  </si>
  <si>
    <t>Entidades de exposição - Exhibition entities</t>
  </si>
  <si>
    <t>En_25_50_02</t>
  </si>
  <si>
    <t>Edifícios de exposição de arte  - Art exhibition buildings</t>
  </si>
  <si>
    <t>En_25_50_04</t>
  </si>
  <si>
    <t>En_25_50_15</t>
  </si>
  <si>
    <t xml:space="preserve"> - Collection exhibition buildings</t>
  </si>
  <si>
    <t>En_25_50_29</t>
  </si>
  <si>
    <t>Edifícios expositivos de coleções - Fauna exhibition buildings</t>
  </si>
  <si>
    <t>En_25_50_30</t>
  </si>
  <si>
    <t>Edifícios expositivos para animais - Fauna exhibition grounds</t>
  </si>
  <si>
    <t>En_25_50_31</t>
  </si>
  <si>
    <t>Recintos expositivos para animais - Flora exhibition buildings</t>
  </si>
  <si>
    <t>En_25_50_32</t>
  </si>
  <si>
    <t>Edifícios expositivos para plantas - Flora exhibition grounds</t>
  </si>
  <si>
    <t>En_25_50_54</t>
  </si>
  <si>
    <t>Recintos expositivos para plantas - Multipurpose exhibition buildings</t>
  </si>
  <si>
    <t>En_25_70</t>
  </si>
  <si>
    <t>Edifícios de exposição multi-uso  - Information entities</t>
  </si>
  <si>
    <t>En_25_70_02</t>
  </si>
  <si>
    <t>Entidades de informação - Archive buildings</t>
  </si>
  <si>
    <t>En_25_70_13</t>
  </si>
  <si>
    <t>Edifícios de arquivo - Conference buildings</t>
  </si>
  <si>
    <t>En_25_70_42</t>
  </si>
  <si>
    <t>Edifícios de conferências  - Information kiosks</t>
  </si>
  <si>
    <t>En_25_70_47</t>
  </si>
  <si>
    <t>Quiosques de informação - Library buildings</t>
  </si>
  <si>
    <t>En_25_90</t>
  </si>
  <si>
    <t>Bibliotecas - Worship entities</t>
  </si>
  <si>
    <t>En_25_90_30</t>
  </si>
  <si>
    <t>Entidades de culto - Faith worship buildings</t>
  </si>
  <si>
    <t>En_30</t>
  </si>
  <si>
    <t>Edifícios de culto religioso  - Industrial entities</t>
  </si>
  <si>
    <t>En_30_10</t>
  </si>
  <si>
    <t>Entidades industriais  - Mineral extraction entities</t>
  </si>
  <si>
    <t>En_30_10_57</t>
  </si>
  <si>
    <t>Entidades de extração mineral - Offshore oil and gas extraction platforms</t>
  </si>
  <si>
    <t>En_30_10_80</t>
  </si>
  <si>
    <t>Plataformas de extração de petróleo e gás offshore - Spoil heaps</t>
  </si>
  <si>
    <t>En_30_10_85</t>
  </si>
  <si>
    <t>Depósito de resíduos de minas - Surface mining structures</t>
  </si>
  <si>
    <t>En_30_10_86</t>
  </si>
  <si>
    <t>Estruturas de mineração de superfície - Surface mining cuttings</t>
  </si>
  <si>
    <t>En_30_10_90</t>
  </si>
  <si>
    <t>Aterro para mineração de superfície  - Underground mining structures</t>
  </si>
  <si>
    <t>En_30_20</t>
  </si>
  <si>
    <t>Estruturas de mineração subterrânea - Nuclear and chemical management entities</t>
  </si>
  <si>
    <t>En_30_20_15</t>
  </si>
  <si>
    <t>Entidades de gestão nuclear e química - Radioactivity waste management control buildings</t>
  </si>
  <si>
    <t>En_30_20_30</t>
  </si>
  <si>
    <t>Edifícios de controlo e gestão de resíduos radioativos - High heat generating radioactive waste management tunnel</t>
  </si>
  <si>
    <t>En_30_20_35</t>
  </si>
  <si>
    <t>Tunel de gestão de resíduos radioativos com alta produção de calor - High heat radioactive waste package transfer buildings</t>
  </si>
  <si>
    <t>En_30_20_45</t>
  </si>
  <si>
    <t>Edifícios de transferência de embalagens de contenção de resíduos radioativos com alta produção de calor  - Low heat radioactive waste package transfer buildings</t>
  </si>
  <si>
    <t>En_30_20_60</t>
  </si>
  <si>
    <t>Edifícios de transferência de embalagens de contenção de resíduos radioativos com baixa produção de calor - Low heat generating radioactive waste management vault</t>
  </si>
  <si>
    <t>En_30_20_70</t>
  </si>
  <si>
    <t>Depósito de resíduos radioativos com baixa produção de calor - Radioactivity decontamination buildings</t>
  </si>
  <si>
    <t>En_30_20_75</t>
  </si>
  <si>
    <t>Edifícios de descontaminação de radioatividade - Radioactivity effluent management buildings</t>
  </si>
  <si>
    <t>En_30_30</t>
  </si>
  <si>
    <t>Edifícios de gestão de efluentes radioativos - Mineral processing entities</t>
  </si>
  <si>
    <t>En_30_30_33</t>
  </si>
  <si>
    <t>Entidades de processamento de minerais  - Gas processing structures</t>
  </si>
  <si>
    <t>En_30_30_58</t>
  </si>
  <si>
    <t>Estruturas de processamento de gás - Oil processing structures</t>
  </si>
  <si>
    <t>En_30_30_59</t>
  </si>
  <si>
    <t>Estruturas de processamento de óleo - Ore processing structures</t>
  </si>
  <si>
    <t>En_30_40</t>
  </si>
  <si>
    <t>Estruturas de processamento de minérios - Animal and plant products processing entities</t>
  </si>
  <si>
    <t>En_30_40_01</t>
  </si>
  <si>
    <t>Entidades de processamento de produtos de origem animal e vegetal - Animal processing buildings</t>
  </si>
  <si>
    <t>En_30_40_20</t>
  </si>
  <si>
    <t>Edifícios de processamento animal - Crop processing buildings</t>
  </si>
  <si>
    <t>En_30_40_30</t>
  </si>
  <si>
    <t>Edifícios de processamento de colheita - Fish processing buildings</t>
  </si>
  <si>
    <t>En_30_40_40</t>
  </si>
  <si>
    <t>Edifícios de processamento de pescado - Horticultural processing buildings</t>
  </si>
  <si>
    <t>En_30_40_90</t>
  </si>
  <si>
    <t>Edifícios de processamento de horticultura - Timber processing buildings</t>
  </si>
  <si>
    <t>En_30_50</t>
  </si>
  <si>
    <t>Edifícios de processamento de madeira - Manufacturing entities</t>
  </si>
  <si>
    <t>En_30_50_15</t>
  </si>
  <si>
    <t>Entidades de manufatura - Cranes</t>
  </si>
  <si>
    <t>En_30_50_50</t>
  </si>
  <si>
    <t>Gruas - Manufacturing buildings</t>
  </si>
  <si>
    <t>En_30_60</t>
  </si>
  <si>
    <t>Edifícios de manufatura - Cleaning and maintenance entities</t>
  </si>
  <si>
    <t>En_30_60_20</t>
  </si>
  <si>
    <t>Entidades de limpeza e manutenção - Decontamination laundry buildings</t>
  </si>
  <si>
    <t>En_30_60_40</t>
  </si>
  <si>
    <t>Edifícios de lanvandaria e descontaminação - Laundry buildings</t>
  </si>
  <si>
    <t>En_30_60_50</t>
  </si>
  <si>
    <t>Edifícios de lanvandaria  - Maintenance buildings</t>
  </si>
  <si>
    <t>En_30_60_94</t>
  </si>
  <si>
    <t>Edifícios de manutenção - Vehicle cleaning buildings</t>
  </si>
  <si>
    <t>En_30_70</t>
  </si>
  <si>
    <t>Edifícios de limpeza de veículos  - Process entities</t>
  </si>
  <si>
    <t>En_30_70_13</t>
  </si>
  <si>
    <t>Entidades de processamento  - Chimney stacks</t>
  </si>
  <si>
    <t>En_30_70_15</t>
  </si>
  <si>
    <t>Chaminés - Conveyors</t>
  </si>
  <si>
    <t>En_30_70_17</t>
  </si>
  <si>
    <t>Correia transportadora - Cooling towers</t>
  </si>
  <si>
    <t>En_30_70_28</t>
  </si>
  <si>
    <t>Torres de refrigeração - Equipment gantries</t>
  </si>
  <si>
    <t>En_30_80</t>
  </si>
  <si>
    <t>Pórticos - Mechanical power generation</t>
  </si>
  <si>
    <t>En_30_80_96</t>
  </si>
  <si>
    <t>Produção de energia mecânica - Watermills</t>
  </si>
  <si>
    <t>En_30_80_97</t>
  </si>
  <si>
    <t>Moinhos de água - Windmills</t>
  </si>
  <si>
    <t>En_30_85</t>
  </si>
  <si>
    <t>Moinhos de vento - Marine and water entities</t>
  </si>
  <si>
    <t>En_30_85_07</t>
  </si>
  <si>
    <t>Entidades marinhas e aquáticas - Boathouse buildings</t>
  </si>
  <si>
    <t>En_30_85_08</t>
  </si>
  <si>
    <t>Armazéns de embarcações  - Boatyard buildings</t>
  </si>
  <si>
    <t>En_30_85_24</t>
  </si>
  <si>
    <t>Estaleiros de embarcações - Dry docks</t>
  </si>
  <si>
    <t>En_30_85_80</t>
  </si>
  <si>
    <t>Docas secas - Shipyard buildings</t>
  </si>
  <si>
    <t>En_30_85_97</t>
  </si>
  <si>
    <t>Estaleiros para navios  - Wet docks</t>
  </si>
  <si>
    <t>En_30_90</t>
  </si>
  <si>
    <t>Docas  - Warehousing and distribution entities</t>
  </si>
  <si>
    <t>En_30_90_33</t>
  </si>
  <si>
    <t>Entidades de armazenagem e distribuição - Goods warehousing buildings</t>
  </si>
  <si>
    <t>En_30_90_35</t>
  </si>
  <si>
    <t>Armazém de mercadorias - Goods distribution buildings</t>
  </si>
  <si>
    <t>En_32</t>
  </si>
  <si>
    <t>Edifícios de distribuição de mercadorias - Water and land management entities</t>
  </si>
  <si>
    <t>En_32_10</t>
  </si>
  <si>
    <t>Entidades de gestão de território marítimo e terrestre - Agricultural and horticultural entities</t>
  </si>
  <si>
    <t>En_32_10_02</t>
  </si>
  <si>
    <t>Entidades agrícolas e hortícolas - Arable buildings</t>
  </si>
  <si>
    <t>En_32_10_04</t>
  </si>
  <si>
    <t>Edifício de suporte à agricultura  - Arable land</t>
  </si>
  <si>
    <t>En_32_10_06</t>
  </si>
  <si>
    <t>Terreno cultivável - Coppices</t>
  </si>
  <si>
    <t>En_32_10_20</t>
  </si>
  <si>
    <t>Talhadia - Fishing buildings</t>
  </si>
  <si>
    <t>En_32_10_28</t>
  </si>
  <si>
    <t>Edifícios de pesca - Fishing cages</t>
  </si>
  <si>
    <t>En_32_10_29</t>
  </si>
  <si>
    <t>Armadilha de pesca - Forestry buildings</t>
  </si>
  <si>
    <t>En_32_10_30</t>
  </si>
  <si>
    <t>Edifícios florestais - Forestry plantations</t>
  </si>
  <si>
    <t>En_32_10_31</t>
  </si>
  <si>
    <t>Plantações florestais - Hedges</t>
  </si>
  <si>
    <t>En_32_10_37</t>
  </si>
  <si>
    <t>Sebes - Horticultural buildings</t>
  </si>
  <si>
    <t>En_32_10_39</t>
  </si>
  <si>
    <t>Edifícios hortícolas - Horticultural land</t>
  </si>
  <si>
    <t>En_32_10_40</t>
  </si>
  <si>
    <t>Terreno hortícola - Livestock buildings</t>
  </si>
  <si>
    <t>En_32_10_46</t>
  </si>
  <si>
    <t>Edifícios de gado - Livestock paddocks and fields</t>
  </si>
  <si>
    <t>En_32_10_47</t>
  </si>
  <si>
    <t>Campos e padoques de gado  - Vineyard and winery buildings</t>
  </si>
  <si>
    <t>En_32_10_93</t>
  </si>
  <si>
    <t>Edifícios vinícolas e campos de vinhas - Vineyard plantations</t>
  </si>
  <si>
    <t>En_32_10_94</t>
  </si>
  <si>
    <t>Campos de plantação de vinha - Grounds</t>
  </si>
  <si>
    <t>En_32_35</t>
  </si>
  <si>
    <t>Terreno - Arboretums</t>
  </si>
  <si>
    <t>En_32_35_05</t>
  </si>
  <si>
    <t>Arboretos - Community gardens</t>
  </si>
  <si>
    <t>En_32_35_15</t>
  </si>
  <si>
    <t>Jardins comunitários - Gardens</t>
  </si>
  <si>
    <t>En_32_35_33</t>
  </si>
  <si>
    <t>Jardins - Hard landscapes</t>
  </si>
  <si>
    <t>En_32_35_36</t>
  </si>
  <si>
    <t>Arranjos paisagísticos com elementos rígidos  - Soft landscapes</t>
  </si>
  <si>
    <t>En_32_35_80</t>
  </si>
  <si>
    <t>Arranjos paisagísticos com elementos maleáveis - Land managed entities</t>
  </si>
  <si>
    <t>En_32_40</t>
  </si>
  <si>
    <t>Entidades de gestão territorial - Cuttings</t>
  </si>
  <si>
    <t>En_32_40_20</t>
  </si>
  <si>
    <t>Taludes  - Embankments</t>
  </si>
  <si>
    <t>En_32_40_26</t>
  </si>
  <si>
    <t>Aterros  - false cuttings</t>
  </si>
  <si>
    <t>En_32_40_30</t>
  </si>
  <si>
    <t>Rebaixamento - Trenches</t>
  </si>
  <si>
    <t>En_32_40_37</t>
  </si>
  <si>
    <t>Trincheiras - Marine and waterside entities</t>
  </si>
  <si>
    <t>En_32_40_90</t>
  </si>
  <si>
    <t>Entidades marinhas e ribeirinhas - Degaussing and acoustic ranges</t>
  </si>
  <si>
    <t>En_32_50</t>
  </si>
  <si>
    <t>Estrutura de desmagnetização  - Dock buildings</t>
  </si>
  <si>
    <t>En_32_50_20</t>
  </si>
  <si>
    <t>Edifícios de apoio à doca  - Jetties</t>
  </si>
  <si>
    <t>En_32_50_22</t>
  </si>
  <si>
    <t>Molhes - Landing stages</t>
  </si>
  <si>
    <t>En_32_50_44</t>
  </si>
  <si>
    <t>Plataformas de desembarque - Offshore anchorages</t>
  </si>
  <si>
    <t>En_32_50_46</t>
  </si>
  <si>
    <t>Ancoragens - Piers</t>
  </si>
  <si>
    <t>En_32_50_58</t>
  </si>
  <si>
    <t>Plataformas de desembarque ( sustentadas por pilares ) - Pontoons</t>
  </si>
  <si>
    <t>En_32_50_63</t>
  </si>
  <si>
    <t>Pontões - Quays</t>
  </si>
  <si>
    <t>En_32_50_65</t>
  </si>
  <si>
    <t>Cais em margens - Waterside platforms</t>
  </si>
  <si>
    <t>En_32_50_69</t>
  </si>
  <si>
    <t>Plataformas à beira-mar - Wharfs</t>
  </si>
  <si>
    <t>En_32_50_96</t>
  </si>
  <si>
    <t>Cais construídos - Pollution control entities</t>
  </si>
  <si>
    <t>En_32_50_98</t>
  </si>
  <si>
    <t>Entidades de controlo de poluição - Permeable reactive barriers</t>
  </si>
  <si>
    <t>En_32_60</t>
  </si>
  <si>
    <t>Barreiras Permeáveis Reativas - Natural entities</t>
  </si>
  <si>
    <t>En_32_60_60</t>
  </si>
  <si>
    <t>Entidades da natureza  - Beaches</t>
  </si>
  <si>
    <t>En_32_65</t>
  </si>
  <si>
    <t>Praias - Heathlands</t>
  </si>
  <si>
    <t>En_32_65_06</t>
  </si>
  <si>
    <t>Charnecas - Marshes and wet grasslands</t>
  </si>
  <si>
    <t>En_32_65_13</t>
  </si>
  <si>
    <t>Pântanos e pastagens húmidas - Meadows</t>
  </si>
  <si>
    <t>En_32_65_14</t>
  </si>
  <si>
    <t>Prados - Moorlands</t>
  </si>
  <si>
    <t>En_32_65_15</t>
  </si>
  <si>
    <t>Terreno montanhoso árido - Mudflats</t>
  </si>
  <si>
    <t>En_32_65_37</t>
  </si>
  <si>
    <t>Terreno pantanoso - Open grasslands</t>
  </si>
  <si>
    <t>En_32_65_50</t>
  </si>
  <si>
    <t>Prados - Rocks and screes</t>
  </si>
  <si>
    <t>En_32_65_51</t>
  </si>
  <si>
    <t>Rochas e depósitos rochosos  - Sand dunes</t>
  </si>
  <si>
    <t>En_32_65_53</t>
  </si>
  <si>
    <t>Dunas de areia - Scrub</t>
  </si>
  <si>
    <t>En_32_65_55</t>
  </si>
  <si>
    <t>Matagal - Shingle banks</t>
  </si>
  <si>
    <t>En_32_65_59</t>
  </si>
  <si>
    <t>Depósito de seixo - Shores</t>
  </si>
  <si>
    <t>En_32_65_73</t>
  </si>
  <si>
    <t>Costa - Species-rich grassland</t>
  </si>
  <si>
    <t>En_32_65_75</t>
  </si>
  <si>
    <t>Pastagens biodiversas - Washland</t>
  </si>
  <si>
    <t>En_32_65_76</t>
  </si>
  <si>
    <t>Leito de cheia - Water control and retaining entities</t>
  </si>
  <si>
    <t>En_32_65_80</t>
  </si>
  <si>
    <t>Entidades de controlo e retenção de água - Barrier beaches</t>
  </si>
  <si>
    <t>En_32_65_81</t>
  </si>
  <si>
    <t>Ilhas de barreira - Breakwaters</t>
  </si>
  <si>
    <t>En_32_65_82</t>
  </si>
  <si>
    <t>Quebra-mares - Control gates</t>
  </si>
  <si>
    <t>En_32_65_95</t>
  </si>
  <si>
    <t>Barragens - Dams</t>
  </si>
  <si>
    <t>En_32_85</t>
  </si>
  <si>
    <t>Barragens - Debris screens</t>
  </si>
  <si>
    <t>En_32_85_06</t>
  </si>
  <si>
    <t>Filtros de resíduos  - Dolphins</t>
  </si>
  <si>
    <t>En_32_85_10</t>
  </si>
  <si>
    <t>Estrutura de proteção de pilar - Draw-off towers</t>
  </si>
  <si>
    <t>En_32_85_15</t>
  </si>
  <si>
    <t>Torres de reservatórios de água potável  - Flood prevention structures</t>
  </si>
  <si>
    <t>En_32_85_21</t>
  </si>
  <si>
    <t>Estruturas de controlo de inundações - Flumes</t>
  </si>
  <si>
    <t>En_32_85_23</t>
  </si>
  <si>
    <t>Canais artificiais de transporte de água  - Groynes</t>
  </si>
  <si>
    <t>En_32_85_24</t>
  </si>
  <si>
    <t>Esporão - High ground</t>
  </si>
  <si>
    <t>En_32_85_25</t>
  </si>
  <si>
    <t>Terreno elevado - Levees</t>
  </si>
  <si>
    <t>En_32_85_30</t>
  </si>
  <si>
    <t>Represas - Outfalls</t>
  </si>
  <si>
    <t>En_32_85_31</t>
  </si>
  <si>
    <t>Emissários - Revetments</t>
  </si>
  <si>
    <t>En_32_85_35</t>
  </si>
  <si>
    <t>Revestimento de margens fluvíais e marítimas - Sand traps</t>
  </si>
  <si>
    <t>En_32_85_45</t>
  </si>
  <si>
    <t>Bacia de desarenação - Sea dikes</t>
  </si>
  <si>
    <t>En_32_85_59</t>
  </si>
  <si>
    <t>Diques marinhos - Sluices</t>
  </si>
  <si>
    <t>En_32_85_72</t>
  </si>
  <si>
    <t>Comportas - Spillways</t>
  </si>
  <si>
    <t>En_32_85_75</t>
  </si>
  <si>
    <t>Vertedouros - Stilling basins</t>
  </si>
  <si>
    <t>En_32_85_77</t>
  </si>
  <si>
    <t>Bacias de tranquilização - Water retaining structures</t>
  </si>
  <si>
    <t>En_32_85_80</t>
  </si>
  <si>
    <t>Estruturas de retenção de água - Weirs</t>
  </si>
  <si>
    <t>En_32_85_82</t>
  </si>
  <si>
    <t>Represas baixas - Wells</t>
  </si>
  <si>
    <t>En_32_85_84</t>
  </si>
  <si>
    <t>Poços - Waterways</t>
  </si>
  <si>
    <t>En_32_85_96</t>
  </si>
  <si>
    <t>Hidrovia - Channels</t>
  </si>
  <si>
    <t>En_32_85_97</t>
  </si>
  <si>
    <t>Canais de água - Complex culverts</t>
  </si>
  <si>
    <t>En_32_85_98</t>
  </si>
  <si>
    <t>Passagens de água inferiores - Ditches</t>
  </si>
  <si>
    <t>En_32_95</t>
  </si>
  <si>
    <t>Valas - Open channels</t>
  </si>
  <si>
    <t>En_32_95_14</t>
  </si>
  <si>
    <t>Canais abertos - Simple culverts</t>
  </si>
  <si>
    <t>En_32_95_16</t>
  </si>
  <si>
    <t>Bueiros  - Surface water channels</t>
  </si>
  <si>
    <t>En_32_95_23</t>
  </si>
  <si>
    <t>Canal de águas superficiais - Swales</t>
  </si>
  <si>
    <t>En_32_95_30</t>
  </si>
  <si>
    <t>Bacias de infiltração - Medical, health, welfare and sanitary entities</t>
  </si>
  <si>
    <t>En_32_95_59</t>
  </si>
  <si>
    <t>Entidades médicas, de saúde, de segurança social e sanitárias - Medical entities</t>
  </si>
  <si>
    <t>En_32_95_80</t>
  </si>
  <si>
    <t>Entidades médicas - Medical buildings</t>
  </si>
  <si>
    <t>En_32_95_85</t>
  </si>
  <si>
    <t>Edifícios médicos - Welfare entities</t>
  </si>
  <si>
    <t>En_32_95_86</t>
  </si>
  <si>
    <t>Entidades de assistência social  - Day welfare buildings</t>
  </si>
  <si>
    <t>En_35</t>
  </si>
  <si>
    <t>Edifícios de assistência social diurna - Residential welfare buildings</t>
  </si>
  <si>
    <t>En_35_10</t>
  </si>
  <si>
    <t>Edifícios residenciais da assistência social - Visitor welfare buildings</t>
  </si>
  <si>
    <t>En_35_10_10</t>
  </si>
  <si>
    <t>Edifícios da assistência social para visitantes - Funerary entities</t>
  </si>
  <si>
    <t>En_35_50</t>
  </si>
  <si>
    <t>Entidades funerárias - Body storage buildings</t>
  </si>
  <si>
    <t>En_35_50_21</t>
  </si>
  <si>
    <t>Morgue - Burial buildings</t>
  </si>
  <si>
    <t>En_35_50_70</t>
  </si>
  <si>
    <t>Mausoléu - Burial grounds</t>
  </si>
  <si>
    <t>En_35_50_94</t>
  </si>
  <si>
    <t>Cemitério - Funeral buildings</t>
  </si>
  <si>
    <t>En_35_70</t>
  </si>
  <si>
    <t>Edifícios funerários - Medical chimney stacks</t>
  </si>
  <si>
    <t>En_35_70_06</t>
  </si>
  <si>
    <t>Chaminés médicas - Sanitary entities</t>
  </si>
  <si>
    <t>En_35_70_10</t>
  </si>
  <si>
    <t>Entidades sanitárias - Bathing buildings</t>
  </si>
  <si>
    <t>En_35_70_11</t>
  </si>
  <si>
    <t>Balneários - Toilet buildings</t>
  </si>
  <si>
    <t>En_35_70_30</t>
  </si>
  <si>
    <t>Edifícios de Instalações Sanitárias - Animal entities</t>
  </si>
  <si>
    <t>En_35_70_60</t>
  </si>
  <si>
    <t>Entidades para animais - Animal cage buildings</t>
  </si>
  <si>
    <t>En_35_80</t>
  </si>
  <si>
    <t>Recinto de jaulas de animais - Animal pen buildings</t>
  </si>
  <si>
    <t>En_35_80_10</t>
  </si>
  <si>
    <t>Recinto de currais de animais - Stable buildings</t>
  </si>
  <si>
    <t>En_35_80_90</t>
  </si>
  <si>
    <t>Estábulos - Animal medical, health, welfare and funerary entities</t>
  </si>
  <si>
    <t>En_35_85</t>
  </si>
  <si>
    <t>Entidades médicas, sanitárias, de bem-estar e funerárias de animais - Animal cemeteries</t>
  </si>
  <si>
    <t>En_35_85_02</t>
  </si>
  <si>
    <t>Cemitérios de animais - Animal funerary buildings</t>
  </si>
  <si>
    <t>En_35_85_03</t>
  </si>
  <si>
    <t>Edifícios funerários de animais - Animal medical buildings</t>
  </si>
  <si>
    <t>En_35_85_84</t>
  </si>
  <si>
    <t>Clínicas Veterinárias  - Recreational entities</t>
  </si>
  <si>
    <t>En_35_90</t>
  </si>
  <si>
    <t>Entidades recreativas - Amusement entities</t>
  </si>
  <si>
    <t>En_35_90_10</t>
  </si>
  <si>
    <t>Entidades de diversão - Amusement buildings</t>
  </si>
  <si>
    <t>En_35_90_30</t>
  </si>
  <si>
    <t>Edifícios de diversão - Casinos</t>
  </si>
  <si>
    <t>En_35_90_50</t>
  </si>
  <si>
    <t>Casinos - E-sport buildings</t>
  </si>
  <si>
    <t>En_40</t>
  </si>
  <si>
    <t>Edifícios de jogos virtuais  - Indoor fairgrounds</t>
  </si>
  <si>
    <t>En_40_05</t>
  </si>
  <si>
    <t>Recintos de feira interiores - Outdoor fairgrounds</t>
  </si>
  <si>
    <t>En_40_05_03</t>
  </si>
  <si>
    <t>Recintos de feira exteriores - Public amenities</t>
  </si>
  <si>
    <t>En_40_05_13</t>
  </si>
  <si>
    <t>Serviços públicos - Dining entities</t>
  </si>
  <si>
    <t>En_40_05_27</t>
  </si>
  <si>
    <t>Entidades de restauração - Dining buildings</t>
  </si>
  <si>
    <t>En_40_05_42</t>
  </si>
  <si>
    <t>Edifícios de restauração - Historic entities</t>
  </si>
  <si>
    <t>En_40_05_60</t>
  </si>
  <si>
    <t>Entidades históricas - Buildings of historic interest</t>
  </si>
  <si>
    <t>En_40_05_68</t>
  </si>
  <si>
    <t>Edifícios de interesse histórico - Historic buildings</t>
  </si>
  <si>
    <t>En_40_20</t>
  </si>
  <si>
    <t>Edifícios históricos - Performing arts entities</t>
  </si>
  <si>
    <t>En_40_20_23</t>
  </si>
  <si>
    <t>Entidades de artes performativas - Multiple performing arts buildings</t>
  </si>
  <si>
    <t>En_40_35</t>
  </si>
  <si>
    <t>Edifícios de artes performativas multiusos - Single performing arts buildings</t>
  </si>
  <si>
    <t>En_40_35_10</t>
  </si>
  <si>
    <t>Edifícios de artes performativas de uso único - Social recreation entities</t>
  </si>
  <si>
    <t>En_40_35_36</t>
  </si>
  <si>
    <t>Entidades socio-recreativas - Multiple social recreation buildings</t>
  </si>
  <si>
    <t>En_40_60</t>
  </si>
  <si>
    <t>Edifícios de várias atividades socio-recreativas - Club houses</t>
  </si>
  <si>
    <t>En_40_60_10</t>
  </si>
  <si>
    <t>Edifícios de clubes - Single social recreation buildings</t>
  </si>
  <si>
    <t>En_40_60_70</t>
  </si>
  <si>
    <t>Edifícios de uma atividade socio-recreativa - Visitor centres</t>
  </si>
  <si>
    <t>En_40_75</t>
  </si>
  <si>
    <t>Centros de visita - Sport and activity entities</t>
  </si>
  <si>
    <t>En_40_75_10</t>
  </si>
  <si>
    <t>Entidades de desporto e atividades desportivas - Courts, pitches and field sports entities</t>
  </si>
  <si>
    <t>En_40_75_15</t>
  </si>
  <si>
    <t>Entidades de campos e quadras desportivos - Ball courts</t>
  </si>
  <si>
    <t>En_40_75_70</t>
  </si>
  <si>
    <t>Quadras de desportos com bola - Sports grounds</t>
  </si>
  <si>
    <t>En_40_75_94</t>
  </si>
  <si>
    <t>Áreas desportivas  - Sports pitches</t>
  </si>
  <si>
    <t>En_42</t>
  </si>
  <si>
    <t>Campos desportivos - Indoor activity entities</t>
  </si>
  <si>
    <t>En_42_15</t>
  </si>
  <si>
    <t>Entidades de atividades desportivas interiores - Sports buildings</t>
  </si>
  <si>
    <t>En_42_15_04</t>
  </si>
  <si>
    <t>Instalação desportiva - Outdoor activity entities</t>
  </si>
  <si>
    <t>En_42_15_06</t>
  </si>
  <si>
    <t>Entidades de atividades desportivas interior - Activity grounds</t>
  </si>
  <si>
    <t>En_42_15_81</t>
  </si>
  <si>
    <t>Campos de atividade desportiva - Golf driving ranges</t>
  </si>
  <si>
    <t>En_42_15_82</t>
  </si>
  <si>
    <t>Campos de golfe - Swimming entities</t>
  </si>
  <si>
    <t>En_42_40</t>
  </si>
  <si>
    <t>Entidades de natação - Outdoor swimming pools</t>
  </si>
  <si>
    <t>En_42_40_80</t>
  </si>
  <si>
    <t>Piscinas ao ar livre - Swimming pool buildings</t>
  </si>
  <si>
    <t>En_42_55</t>
  </si>
  <si>
    <t>Complexos de piscinas - Water activity entities</t>
  </si>
  <si>
    <t>En_42_55_01</t>
  </si>
  <si>
    <t>Entidades de atividades desportivas aquáticas - Winter sports entities</t>
  </si>
  <si>
    <t>En_42_55_18</t>
  </si>
  <si>
    <t>Entidades de desporto de inverno - Ice rink buildings</t>
  </si>
  <si>
    <t>En_42_55_34</t>
  </si>
  <si>
    <t>Pavilhões de patinação no gelo - Ski resort buildings</t>
  </si>
  <si>
    <t>En_42_85</t>
  </si>
  <si>
    <t>Edifícios de estâncias de esqui - Residential entities</t>
  </si>
  <si>
    <t>En_42_85_60</t>
  </si>
  <si>
    <t>Entidades residenciais - Residential buildings</t>
  </si>
  <si>
    <t>En_42_85_83</t>
  </si>
  <si>
    <t>Edifícios residenciais  - Houses</t>
  </si>
  <si>
    <t>En_42_90</t>
  </si>
  <si>
    <t>Habitações - Long-term residential buildings</t>
  </si>
  <si>
    <t>En_42_95</t>
  </si>
  <si>
    <t>Edifícios residenciais de longa duração - Short-term residential buildings</t>
  </si>
  <si>
    <t>En_42_95_40</t>
  </si>
  <si>
    <t>Edifícios residenciais de curta duração - Temporary residential buildings</t>
  </si>
  <si>
    <t>En_42_95_80</t>
  </si>
  <si>
    <t>Edifícios residenciais temporários - Waste disposal entities</t>
  </si>
  <si>
    <t>En_45</t>
  </si>
  <si>
    <t>Entidades de eliminação de resíduos - Gas waste collection entities</t>
  </si>
  <si>
    <t>En_45_10</t>
  </si>
  <si>
    <t>Entidades de eliminação de resíduos de gás - Non-aqueous waste collection entities</t>
  </si>
  <si>
    <t>En_45_10_39</t>
  </si>
  <si>
    <t>Entidades de recolha de resíduos não-aquosos  - Non-aqueous waste collection tanks</t>
  </si>
  <si>
    <t>En_45_10_47</t>
  </si>
  <si>
    <t>Tanques de recolha de resíduos não-aquosos  - Drainage collection entities</t>
  </si>
  <si>
    <t>En_45_10_70</t>
  </si>
  <si>
    <t>Entidades de recolha e drenagem  - Drainage collection pipelines</t>
  </si>
  <si>
    <t>En_45_10_90</t>
  </si>
  <si>
    <t>Dutos de recolha e drenagem - Wastewater collection entities</t>
  </si>
  <si>
    <t>En_50</t>
  </si>
  <si>
    <t>Entidades de recolha de águas residuais - Combined wastewater collection pipelines</t>
  </si>
  <si>
    <t>En_50_10</t>
  </si>
  <si>
    <t>Dutos unitários de recolha de águas residuais - Storm water pumping stations</t>
  </si>
  <si>
    <t>En_50_20</t>
  </si>
  <si>
    <t>Estações de bombagem de águas pluviais - Surface water collection pipelines</t>
  </si>
  <si>
    <t>En_50_20_10</t>
  </si>
  <si>
    <t>Dutos de recolha de água de superfície - Surface water pumping stations</t>
  </si>
  <si>
    <t>En_50_30</t>
  </si>
  <si>
    <t>Estações de bombagem de água de superfície - Wastewater collection pipelines</t>
  </si>
  <si>
    <t>En_50_30_25</t>
  </si>
  <si>
    <t>Dutos de recolha de águas residuais - Wastewater rising mains</t>
  </si>
  <si>
    <t>En_50_35</t>
  </si>
  <si>
    <t>Condutas ascendentes de águas residuais - Dry waste collection and distribution</t>
  </si>
  <si>
    <t>En_50_35_15</t>
  </si>
  <si>
    <t>Recolha e distribuição de resíduos sólidos - Dry waste collection structures</t>
  </si>
  <si>
    <t>En_50_35_83</t>
  </si>
  <si>
    <t>Estruturas de recolha de resíduos sólidos - Dry waste storage structures</t>
  </si>
  <si>
    <t>En_50_35_85</t>
  </si>
  <si>
    <t>Estruturas de armazenagem de resíduos sólidos - Dry waste storage yards</t>
  </si>
  <si>
    <t>En_50_35_87</t>
  </si>
  <si>
    <t>Pátios de armazenagem de resíduos sólidos - Dry waste distribution structures</t>
  </si>
  <si>
    <t>En_50_35_93</t>
  </si>
  <si>
    <t>Estruturas de distribuição de resíduos sólidos - Gas waste storage, treatment and disposal</t>
  </si>
  <si>
    <t>En_50_35_98</t>
  </si>
  <si>
    <t>Armazéns de tratamento e eliminação de resíduos de gás - Non-aqueous waste storage, treatment and disposal</t>
  </si>
  <si>
    <t>En_50_35_99</t>
  </si>
  <si>
    <t>Armazéns de tratamento e eliminação de resíduos não-aquosos  - Drainage storage, treatment and disposal</t>
  </si>
  <si>
    <t>En_50_40</t>
  </si>
  <si>
    <t>Armazéns de drenagem, tratamento e eliminação de águas residuais - Wastewater storage, treatment and disposal</t>
  </si>
  <si>
    <t>En_50_40_10</t>
  </si>
  <si>
    <t>Armazéns de tratamento e eliminação de águas residuais - Dewatering hubs</t>
  </si>
  <si>
    <t>En_50_40_11</t>
  </si>
  <si>
    <t>Centros de secagem - Effluent tanks</t>
  </si>
  <si>
    <t>En_50_40_12</t>
  </si>
  <si>
    <t>Tanques de efluentes - Final effluent pumping stations</t>
  </si>
  <si>
    <t>En_50_40_50</t>
  </si>
  <si>
    <t>Estações de bombagem de efluentes finais - Inter-stage effluent pumping stations</t>
  </si>
  <si>
    <t>En_50_50</t>
  </si>
  <si>
    <t>Estações de bombagem de efluentes secundários e terciarios - Sludge treatment entities</t>
  </si>
  <si>
    <t>En_50_60</t>
  </si>
  <si>
    <t>Entidades de tratamento de lodo - Wastewater pumping stations</t>
  </si>
  <si>
    <t>En_50_70</t>
  </si>
  <si>
    <t>Estações de bombagem de águas residuais - Wastewater treatment entities</t>
  </si>
  <si>
    <t>En_50_75</t>
  </si>
  <si>
    <t>Entidades de tratamento de águas residuais - Wastewater storage structures</t>
  </si>
  <si>
    <t>En_50_75_20</t>
  </si>
  <si>
    <t>Estruturas de armazenagem de águas residuais - Dry waste treatment and disposal</t>
  </si>
  <si>
    <t>En_50_75_26</t>
  </si>
  <si>
    <t>Tratamento e eliminação de resíduos sólidos - Dry waste treatment structures</t>
  </si>
  <si>
    <t>En_50_75_30</t>
  </si>
  <si>
    <t>Estruturas de tratamento de resíduos sólidos - Dry waste disposal structures</t>
  </si>
  <si>
    <t>En_50_75_42</t>
  </si>
  <si>
    <t>Estruturas de eliminação de resíduos sólidos - Piped supply entities</t>
  </si>
  <si>
    <t>En_50_75_80</t>
  </si>
  <si>
    <t>Entidades de abastecimento canalizado - Gas extraction, treatment and storage</t>
  </si>
  <si>
    <t>En_50_75_95</t>
  </si>
  <si>
    <t>Extração, tratamento e armazenagem de gás - Gas extraction structures</t>
  </si>
  <si>
    <t>En_50_75_96</t>
  </si>
  <si>
    <t>Estruturas de extração de gás - Gas extraction vessels</t>
  </si>
  <si>
    <t>En_50_80</t>
  </si>
  <si>
    <t>Depósito de extração de gás - Gas extraction pipelines</t>
  </si>
  <si>
    <t>En_50_80_40</t>
  </si>
  <si>
    <t>Gasodutos de extração - Gas storage tanks</t>
  </si>
  <si>
    <t>En_50_80_70</t>
  </si>
  <si>
    <t>Tanques de armazenagem de gás - Gas treatment buildings</t>
  </si>
  <si>
    <t>En_55</t>
  </si>
  <si>
    <t>Edifícios de tratamento de gás - Gas treatment plant</t>
  </si>
  <si>
    <t>En_55_05</t>
  </si>
  <si>
    <t>Estação de tratamento de gás - Gas treatment pipelines</t>
  </si>
  <si>
    <t>En_55_05_30</t>
  </si>
  <si>
    <t>Gasodutos de tratamento de gás - Liquid fuel extraction and treatment entities</t>
  </si>
  <si>
    <t>En_55_05_35</t>
  </si>
  <si>
    <t>Entidades de extração e tratamento de combustível líquido - Oil extraction structures</t>
  </si>
  <si>
    <t>En_55_05_38</t>
  </si>
  <si>
    <t>Estruturas de extração de petróleo - Oil storage tanks</t>
  </si>
  <si>
    <t>En_55_05_40</t>
  </si>
  <si>
    <t>Tanques de armazenagem de óleo - Fuel treatment buildings</t>
  </si>
  <si>
    <t>En_55_05_70</t>
  </si>
  <si>
    <t>Edifícios de tratamento de combustível - Fuel treatment tanks</t>
  </si>
  <si>
    <t>En_55_05_75</t>
  </si>
  <si>
    <t>Tanques de tratamento de combustível - Fuel treatment pipelines</t>
  </si>
  <si>
    <t>En_55_05_78</t>
  </si>
  <si>
    <t>Dutos de tratamento de combustível - Water extraction and treatment entities</t>
  </si>
  <si>
    <t>En_55_10</t>
  </si>
  <si>
    <t>Entidades de extração e tratamento de água - Water treatment buildings</t>
  </si>
  <si>
    <t>En_55_10_10</t>
  </si>
  <si>
    <t>Edifícios de tratamento de água - Water treatment tanks</t>
  </si>
  <si>
    <t>En_55_10_45</t>
  </si>
  <si>
    <t>Tanques de tratamento de água - Raw water pipelines</t>
  </si>
  <si>
    <t>En_55_10_50</t>
  </si>
  <si>
    <t>Canalizações de água bruta - Raw water pumping stations</t>
  </si>
  <si>
    <t>En_55_10_55</t>
  </si>
  <si>
    <t>Estações de bombagem de água bruta - Gas supply entities</t>
  </si>
  <si>
    <t>En_55_10_58</t>
  </si>
  <si>
    <t>Entidades fornecedoras de gás - Gas distribution structures</t>
  </si>
  <si>
    <t>En_55_15</t>
  </si>
  <si>
    <t>Estruturas de distribuição de gás - Gas distribution pipelines</t>
  </si>
  <si>
    <t>En_55_15_50</t>
  </si>
  <si>
    <t>Gasodutos de distribuição de gás - Fire extinguishing supply entities</t>
  </si>
  <si>
    <t>En_55_15_55</t>
  </si>
  <si>
    <t>Entidades de fornecimento de extintores de incêndio - Steam supply entities</t>
  </si>
  <si>
    <t>En_55_15_72</t>
  </si>
  <si>
    <t>Entidades de abastecimento de vapor - Liquid fuel supply entities</t>
  </si>
  <si>
    <t>En_55_15_75</t>
  </si>
  <si>
    <t>Entidades de abastecimento de combustível líquido - Fuel distribution pipelines</t>
  </si>
  <si>
    <t>En_55_20</t>
  </si>
  <si>
    <t>Dutos de distribuição de combustível - Liquid fuel distribution buildings</t>
  </si>
  <si>
    <t>En_55_20_50</t>
  </si>
  <si>
    <t>Edifícios de distribuição de combustível líquido - Process liquid supply entities</t>
  </si>
  <si>
    <t>En_55_20_60</t>
  </si>
  <si>
    <t>Entidades de abastecimento de combustível líquido - Water supply entities</t>
  </si>
  <si>
    <t>En_55_30</t>
  </si>
  <si>
    <t>Entidades de abastecimento de água - Treated water distribution pipelines</t>
  </si>
  <si>
    <t>En_55_40</t>
  </si>
  <si>
    <t>Dutos de distribuição de água tratada - Treated water pumping stations</t>
  </si>
  <si>
    <t>En_55_50</t>
  </si>
  <si>
    <t>Estações de bombeagem de água tratada - Treated water reservoirs</t>
  </si>
  <si>
    <t>En_55_50_20</t>
  </si>
  <si>
    <t>Reservatórios de água tratada - Treated water towers</t>
  </si>
  <si>
    <t>En_55_50_45</t>
  </si>
  <si>
    <t>Torres de água tratada - Piped solids supply entities</t>
  </si>
  <si>
    <t>En_55_60</t>
  </si>
  <si>
    <t>Entidades de fornecimento canalizados de sólidos - Heating, cooling and refrigeration entities</t>
  </si>
  <si>
    <t>En_55_70</t>
  </si>
  <si>
    <t>Entidades de aquecimento, arrefecimento o e refrigeração - Rail and paving heating entities</t>
  </si>
  <si>
    <t>En_55_70_85</t>
  </si>
  <si>
    <t>Entidades de aquecimento ferroviário e de pavimento  - Space heating and cooling entities</t>
  </si>
  <si>
    <t>En_55_70_87</t>
  </si>
  <si>
    <t>Entidades de aquecimento e arrefecimento de espaços - District heating buildings</t>
  </si>
  <si>
    <t>En_55_70_89</t>
  </si>
  <si>
    <t>Infraestrutura de aquecimento urbano - District heating pipelines</t>
  </si>
  <si>
    <t>En_55_70_91</t>
  </si>
  <si>
    <t>Dutos de aquecimento urbano - District cooling buildings</t>
  </si>
  <si>
    <t>En_55_90</t>
  </si>
  <si>
    <t>Infraestrutura de arrefecimento urbano - District cooling pipelines</t>
  </si>
  <si>
    <t>En_60</t>
  </si>
  <si>
    <t>Dutos de arrefecimento urbano - Refrigeration entities</t>
  </si>
  <si>
    <t>En_60_30</t>
  </si>
  <si>
    <t>Entidades de refrigeração - Drying entities</t>
  </si>
  <si>
    <t>En_60_40</t>
  </si>
  <si>
    <t>Entidades de secagem - Ventilation and air conditioning entities</t>
  </si>
  <si>
    <t>En_60_40_10</t>
  </si>
  <si>
    <t>Entidades de ventilação e ar condicionado - Ventilation entities</t>
  </si>
  <si>
    <t>En_60_40_20</t>
  </si>
  <si>
    <t>Entidades de ventilação - Shaft and tunnel ventilation plant building</t>
  </si>
  <si>
    <t>En_60_40_50</t>
  </si>
  <si>
    <t>Instalações de contutas e túneis de ventilação - Air conditioning entities</t>
  </si>
  <si>
    <t>En_60_40_60</t>
  </si>
  <si>
    <t>Entidades de ar condicionado - Electrical power generation and distribution entities</t>
  </si>
  <si>
    <t>En_60_60</t>
  </si>
  <si>
    <t>Entidades de produção e distribuição de energia elétrica - Electrical power generation entities</t>
  </si>
  <si>
    <t>En_60_80</t>
  </si>
  <si>
    <t>Entidades de produção de energia elétrica - Electrical power generation buildings</t>
  </si>
  <si>
    <t>En_65</t>
  </si>
  <si>
    <t>Edifícios de produção de energia elétrica - Solar panel fields</t>
  </si>
  <si>
    <t>En_65_40</t>
  </si>
  <si>
    <t>Estação de energia fotovoltaica  - Wind turbines</t>
  </si>
  <si>
    <t>En_65_40_80</t>
  </si>
  <si>
    <t>Turbinas eólicas - Electricity distribution and transmission entities</t>
  </si>
  <si>
    <t>En_65_80</t>
  </si>
  <si>
    <t>Entidades de distribuição e transmissão de energia eléctrica - Electricity transmission pylons and lines</t>
  </si>
  <si>
    <t>En_70</t>
  </si>
  <si>
    <t>Postes e linhas de transmissão de eletricidade - High-voltage electricity substations</t>
  </si>
  <si>
    <t>En_70_10</t>
  </si>
  <si>
    <t>Subestações de eletricidade de alta tensão - Low-voltage electricity substations</t>
  </si>
  <si>
    <t>En_70_10_10</t>
  </si>
  <si>
    <t>Subestações de eletricidade de baixa tensão - Overhead power distribution lines</t>
  </si>
  <si>
    <t>En_70_10_35</t>
  </si>
  <si>
    <t>Linhas de distribuição de energia aéreas - Underground electricity transmission lines</t>
  </si>
  <si>
    <t>En_70_10_80</t>
  </si>
  <si>
    <t>Linhas de transmissão de eletricidade subterrâneas - Communications, security, safety and protection entities</t>
  </si>
  <si>
    <t>En_70_10_90</t>
  </si>
  <si>
    <t>Entidades de comunicação, segurança e proteção - Communication entities</t>
  </si>
  <si>
    <t>En_70_30</t>
  </si>
  <si>
    <t>Entidades de comunicação - Broadcast communications buildings</t>
  </si>
  <si>
    <t>En_70_30_18</t>
  </si>
  <si>
    <t>Edifícios de comunicação de transmissão - Broadcast communications masts and towers</t>
  </si>
  <si>
    <t>En_70_30_26</t>
  </si>
  <si>
    <t>Antenas e torres de comunicação - Data centres</t>
  </si>
  <si>
    <t>En_70_30_28</t>
  </si>
  <si>
    <t>Centro de processamento de dados - Signalling entities</t>
  </si>
  <si>
    <t>En_70_30_35</t>
  </si>
  <si>
    <t>Entidades de sinalização - Peer-to-peer communications buildings</t>
  </si>
  <si>
    <t>En_70_30_45</t>
  </si>
  <si>
    <t>Edifícios de comunicação ponto a ponto - Peer-to-peer communications networks</t>
  </si>
  <si>
    <t>En_70_30_60</t>
  </si>
  <si>
    <t>Redes de comunicação ponto a ponto - Signalling control centres</t>
  </si>
  <si>
    <t>En_70_30_90</t>
  </si>
  <si>
    <t>Centros de controlo de sinalização - Security systems entities</t>
  </si>
  <si>
    <t>En_75</t>
  </si>
  <si>
    <t>Entidades de sistemas de segurança - Safety and protection entities</t>
  </si>
  <si>
    <t>En_75_10</t>
  </si>
  <si>
    <t>Entidades de segurança e proteção - Environmental safety entities</t>
  </si>
  <si>
    <t>En_75_10_10</t>
  </si>
  <si>
    <t>Entidades de segurança ambiental - Control and management entities</t>
  </si>
  <si>
    <t>En_75_10_16</t>
  </si>
  <si>
    <t>Entidades de controlo e gestão - Operational control centres</t>
  </si>
  <si>
    <t>En_75_10_20</t>
  </si>
  <si>
    <t>Centros de controlo operacional - Protection entities</t>
  </si>
  <si>
    <t>En_75_30</t>
  </si>
  <si>
    <t>Entidades de proteção - Transport entities</t>
  </si>
  <si>
    <t>En_75_30_10</t>
  </si>
  <si>
    <t>Entidades de transporte - Aerospace entities</t>
  </si>
  <si>
    <t>En_75_30_18</t>
  </si>
  <si>
    <t>Entidades aeroespaciais - Air traffic control towers</t>
  </si>
  <si>
    <t>En_75_30_78</t>
  </si>
  <si>
    <t>Torres de controlo de tráfego aéreo - Aircraft hangars</t>
  </si>
  <si>
    <t>En_75_40</t>
  </si>
  <si>
    <t>Hangares de aeronaves - Passenger terminal buildings</t>
  </si>
  <si>
    <t>En_75_50</t>
  </si>
  <si>
    <t>Edifícios do terminal de passageiros - Cable transport entities</t>
  </si>
  <si>
    <t>En_75_60</t>
  </si>
  <si>
    <t>Entidades de transportes teleféricos  - Cable car entities</t>
  </si>
  <si>
    <t>En_75_70</t>
  </si>
  <si>
    <t>Entidades de transportes teleféricos  - Cable car stations</t>
  </si>
  <si>
    <t>En_75_70_60</t>
  </si>
  <si>
    <t>Estações de carruagens teleférico - Suspended cableways</t>
  </si>
  <si>
    <t>En_75_80</t>
  </si>
  <si>
    <t>Teleféricos suspensos - Road entities</t>
  </si>
  <si>
    <t>En_80</t>
  </si>
  <si>
    <t>Entidades rodoviárias - Access roads</t>
  </si>
  <si>
    <t>En_80_05</t>
  </si>
  <si>
    <t>Estradas de acesso - Bus lanes</t>
  </si>
  <si>
    <t>En_80_05_01</t>
  </si>
  <si>
    <t>Faixa de circulação de autocarro - Bus maintenance depots</t>
  </si>
  <si>
    <t>En_80_05_02</t>
  </si>
  <si>
    <t>Depósitos de manutenção de autocarros - Bus and coach stations</t>
  </si>
  <si>
    <t>En_80_05_60</t>
  </si>
  <si>
    <t>Estações de autocarros - Guided bus lanes</t>
  </si>
  <si>
    <t>En_80_20</t>
  </si>
  <si>
    <t>Elétricos  - Highway maintenance depots</t>
  </si>
  <si>
    <t>En_80_20_11</t>
  </si>
  <si>
    <t>Depósitos de manutenção de rodovias  - Highway service stations</t>
  </si>
  <si>
    <t>En_80_20_12</t>
  </si>
  <si>
    <t>Estações de serviço rodoviário - Motorways</t>
  </si>
  <si>
    <t>En_80_20_86</t>
  </si>
  <si>
    <t>Autoestradas - Private roads</t>
  </si>
  <si>
    <t>En_80_35</t>
  </si>
  <si>
    <t>Estradas privadas - Roads</t>
  </si>
  <si>
    <t>En_80_35_01</t>
  </si>
  <si>
    <t>Estradas - Service area buildings</t>
  </si>
  <si>
    <t>En_80_35_05</t>
  </si>
  <si>
    <t>Edifícios de área de serviço - Tollgates</t>
  </si>
  <si>
    <t>En_80_35_07</t>
  </si>
  <si>
    <t>Portagens - Tracks</t>
  </si>
  <si>
    <t>En_80_35_09</t>
  </si>
  <si>
    <t>Pistas - Truck maintenance depots</t>
  </si>
  <si>
    <t>En_80_35_34</t>
  </si>
  <si>
    <t>Depósitos de manutenção de camiões - Pathways</t>
  </si>
  <si>
    <t>En_80_35_35</t>
  </si>
  <si>
    <t>Caminhos - Bridleways</t>
  </si>
  <si>
    <t>En_80_35_38</t>
  </si>
  <si>
    <t>Trilhos equestres - Byways</t>
  </si>
  <si>
    <t>En_80_35_56</t>
  </si>
  <si>
    <t>Caminhos - Cycle pathways</t>
  </si>
  <si>
    <t>En_80_35_67</t>
  </si>
  <si>
    <t>Ciclovias - Footpaths</t>
  </si>
  <si>
    <t>En_80_35_74</t>
  </si>
  <si>
    <t>Caminhos pedestres - Hiking paths</t>
  </si>
  <si>
    <t>En_80_35_77</t>
  </si>
  <si>
    <t>Trilhos pedestres - Promenades</t>
  </si>
  <si>
    <t>En_80_35_88</t>
  </si>
  <si>
    <t>Passeios - Rambler ways</t>
  </si>
  <si>
    <t>En_80_35_89</t>
  </si>
  <si>
    <t>Caminhos rurais - Trails</t>
  </si>
  <si>
    <t>En_80_35_90</t>
  </si>
  <si>
    <t>Trilhos  - Vehicle storage entities</t>
  </si>
  <si>
    <t>En_80_40</t>
  </si>
  <si>
    <t>Entidades de armazenagem de veículos - Bus parks</t>
  </si>
  <si>
    <t>En_80_40_02</t>
  </si>
  <si>
    <t>Parques de autocarros - Car garaging entities</t>
  </si>
  <si>
    <t>En_80_40_08</t>
  </si>
  <si>
    <t>Entidades de garagens de automóveis - Coach parks</t>
  </si>
  <si>
    <t>En_80_40_10</t>
  </si>
  <si>
    <t>Parques de autocarros (de longo curso) - Multistorey vehicle parks</t>
  </si>
  <si>
    <t>En_80_40_20</t>
  </si>
  <si>
    <t>Parques de estacionamento multi-piso  - Surface vehicle parks</t>
  </si>
  <si>
    <t>En_80_40_30</t>
  </si>
  <si>
    <t>Parques de estacionamento de superfície - Truck parks</t>
  </si>
  <si>
    <t>En_80_40_37</t>
  </si>
  <si>
    <t>Parques de camiões - Underground vehicle parks</t>
  </si>
  <si>
    <t>En_80_40_66</t>
  </si>
  <si>
    <t>Parques subterrâneos de veículos  - Railway entities</t>
  </si>
  <si>
    <t>En_80_40_70</t>
  </si>
  <si>
    <t>Entidades ferroviárias - Monorail entities</t>
  </si>
  <si>
    <t>En_80_40_90</t>
  </si>
  <si>
    <t>Entidades de monocarril - Platforms</t>
  </si>
  <si>
    <t>En_80_45</t>
  </si>
  <si>
    <t>Plataformas - Rack rail maintenance buildings</t>
  </si>
  <si>
    <t>En_80_45_08</t>
  </si>
  <si>
    <t>Edifícios de manutenção de ferrovias de cremalheira - Rack railways track entities</t>
  </si>
  <si>
    <t>En_80_45_11</t>
  </si>
  <si>
    <t>Entidades ferroviárias de cremalheira - Rail distribution depots</t>
  </si>
  <si>
    <t>En_80_45_17</t>
  </si>
  <si>
    <t>Depósito de distribuição ferroviária  - Rail marshalling entities</t>
  </si>
  <si>
    <t>En_80_45_20</t>
  </si>
  <si>
    <t>Entidades de organização ferroviária - Railway corridors</t>
  </si>
  <si>
    <t>En_80_45_55</t>
  </si>
  <si>
    <t>Corredores ferroviários - Railway stations</t>
  </si>
  <si>
    <t>En_80_45_85</t>
  </si>
  <si>
    <t>Estações ferroviárias - Railway sidings</t>
  </si>
  <si>
    <t>En_80_45_89</t>
  </si>
  <si>
    <t>Ramais ferroviários - Rolling stock depots</t>
  </si>
  <si>
    <t>En_80_45_92</t>
  </si>
  <si>
    <t>Armazém de material circulante ferroviário  - Station buildings</t>
  </si>
  <si>
    <t>En_80_50</t>
  </si>
  <si>
    <t>Edifícios de estações ferroviárias - Track maintenance depots</t>
  </si>
  <si>
    <t>En_80_50_53</t>
  </si>
  <si>
    <t>Armazéns de rastreamento e manutenção  - Trackside circuit breaker equipment buildings</t>
  </si>
  <si>
    <t>En_80_50_58</t>
  </si>
  <si>
    <t>Corta circuitos de via - Train maintenance depots</t>
  </si>
  <si>
    <t>En_80_50_60</t>
  </si>
  <si>
    <t>Depósitos de manutenção de composições  - Tramways</t>
  </si>
  <si>
    <t>En_80_50_62</t>
  </si>
  <si>
    <t>Elétricos  - Underground railway stations</t>
  </si>
  <si>
    <t>En_80_50_64</t>
  </si>
  <si>
    <t>Estações ferroviárias subterrâneas - Wagon decontamination buildings</t>
  </si>
  <si>
    <t>En_80_50_68</t>
  </si>
  <si>
    <t>Edifícios de descontaminação de camiões - Wagon maintenance buildings</t>
  </si>
  <si>
    <t>En_80_50_71</t>
  </si>
  <si>
    <t>Edifícios de manutenção de camiões - Marine and waterways transport entities</t>
  </si>
  <si>
    <t>En_80_50_74</t>
  </si>
  <si>
    <t>Entidades de transporte marítimo e hidroviário - Barge loading terminals</t>
  </si>
  <si>
    <t>En_80_50_78</t>
  </si>
  <si>
    <t>Terminais de carregamento de cargueiros - Canal channels</t>
  </si>
  <si>
    <t>En_80_50_83</t>
  </si>
  <si>
    <t>Canais de vias navegáveis - Canal locks</t>
  </si>
  <si>
    <t>En_80_50_86</t>
  </si>
  <si>
    <t>Eclusas - Lake passenger terminals</t>
  </si>
  <si>
    <t>En_80_50_87</t>
  </si>
  <si>
    <t>Terminais de passageiros no lago  - Marinas</t>
  </si>
  <si>
    <t>En_80_50_88</t>
  </si>
  <si>
    <t>Marinas - River passenger terminals</t>
  </si>
  <si>
    <t>En_80_50_90</t>
  </si>
  <si>
    <t>Terminais fluviais de passageiros  - Transport hub entities</t>
  </si>
  <si>
    <t>En_80_50_94</t>
  </si>
  <si>
    <t>Entidades de transporte - Freight depots</t>
  </si>
  <si>
    <t>En_80_50_95</t>
  </si>
  <si>
    <t>Armazéns de carga - Rail freight entities</t>
  </si>
  <si>
    <t>En_80_50_97</t>
  </si>
  <si>
    <t>Entidades de transporte ferroviário de carga - Road freight depots</t>
  </si>
  <si>
    <t>En_80_70</t>
  </si>
  <si>
    <t>Depósitos de transporte ferroviário de carga - Transport interchanges</t>
  </si>
  <si>
    <t>En_80_70_06</t>
  </si>
  <si>
    <t>Intercâmbios de transporte  - Bridges</t>
  </si>
  <si>
    <t>En_80_70_11</t>
  </si>
  <si>
    <t>Pontes - Fixed bridges</t>
  </si>
  <si>
    <t>En_80_70_15</t>
  </si>
  <si>
    <t>Pontes fixas - Moveable bridges</t>
  </si>
  <si>
    <t>En_80_70_46</t>
  </si>
  <si>
    <t>Pontes móveis - Tunnels and shafts</t>
  </si>
  <si>
    <t>En_80_70_50</t>
  </si>
  <si>
    <t>Túneis e poços - Drift tunnels</t>
  </si>
  <si>
    <t>En_80_70_71</t>
  </si>
  <si>
    <t>Túneis de escavação  - Lined drift tunnels</t>
  </si>
  <si>
    <t>En_80_90</t>
  </si>
  <si>
    <t>Túneis de escavação com revestimento - Lined tunnels</t>
  </si>
  <si>
    <t>En_80_90_30</t>
  </si>
  <si>
    <t>Túneis com revestimento - Shafts</t>
  </si>
  <si>
    <t>En_80_90_66</t>
  </si>
  <si>
    <t>Poços - Tunnels</t>
  </si>
  <si>
    <t>En_80_90_73</t>
  </si>
  <si>
    <t>Túneis - Tunnel portals</t>
  </si>
  <si>
    <t>En_80_90_90</t>
  </si>
  <si>
    <t>Portais de túneis  - Underpasses</t>
  </si>
  <si>
    <t>En_80_94</t>
  </si>
  <si>
    <t>Passagens subterrâneas - Circulation, storage and general entities</t>
  </si>
  <si>
    <t>En_80_94_30</t>
  </si>
  <si>
    <t>Entidades gerais de circulação e armazenagem - Circulation entities</t>
  </si>
  <si>
    <t>En_80_94_50</t>
  </si>
  <si>
    <t>Entidades de circulação - Access stairways and walkways</t>
  </si>
  <si>
    <t>En_80_96</t>
  </si>
  <si>
    <t>Escadas e passeio de acesso - Pedestrianized areas</t>
  </si>
  <si>
    <t>En_80_96_20</t>
  </si>
  <si>
    <t>Áreas pedonais - External service areas</t>
  </si>
  <si>
    <t>En_80_96_46</t>
  </si>
  <si>
    <t>Áreas de serviço externas - Construction entities</t>
  </si>
  <si>
    <t>En_80_96_49</t>
  </si>
  <si>
    <t>Entidades de construção - Construction sites</t>
  </si>
  <si>
    <t>En_80_96_80</t>
  </si>
  <si>
    <t>Estaleiros de obras - Work areas</t>
  </si>
  <si>
    <t>En_80_96_90</t>
  </si>
  <si>
    <t>Áreas de trabalho - Storage entities</t>
  </si>
  <si>
    <t>En_80_96_91</t>
  </si>
  <si>
    <t>Entidades de armazenagem - Agricultural storage buildings</t>
  </si>
  <si>
    <t>En_80_96_92</t>
  </si>
  <si>
    <t>Edifícios de armazenagem agrícola - Agricultural storage silos</t>
  </si>
  <si>
    <t>En_90</t>
  </si>
  <si>
    <t>Armazenagem de explosivos - Explosives stores</t>
  </si>
  <si>
    <t>En_90_10</t>
  </si>
  <si>
    <t>Paiois - Manufacturing tanks and silos</t>
  </si>
  <si>
    <t>En_90_10_02</t>
  </si>
  <si>
    <t>Tanques de fabricação e silos - Mineral storage silos</t>
  </si>
  <si>
    <t>En_90_10_62</t>
  </si>
  <si>
    <t>Silos de armazenagem mineral - Motor vehicle storage entities</t>
  </si>
  <si>
    <t>En_90_10_77</t>
  </si>
  <si>
    <t>Entidades de armazenagem de veículos motorizados - Refrigerated container storage entities</t>
  </si>
  <si>
    <t>En_90_30</t>
  </si>
  <si>
    <t>Entidades de armazenagem de contetores refrigerados - Salt storage barns</t>
  </si>
  <si>
    <t>En_90_30_15</t>
  </si>
  <si>
    <t>Armazéns de sal - Storage buildings</t>
  </si>
  <si>
    <t>En_90_30_95</t>
  </si>
  <si>
    <t>Armazéns  - Plant and control entities</t>
  </si>
  <si>
    <t>En_90_50</t>
  </si>
  <si>
    <t>Entidades de fabricação e controlo - Buried services routes</t>
  </si>
  <si>
    <t>En_90_50_02</t>
  </si>
  <si>
    <t>Serviços de escavação subterrâneas - Cable routes</t>
  </si>
  <si>
    <t>En_90_50_03</t>
  </si>
  <si>
    <t>Rotas de cabos - Environment monitoring buildings</t>
  </si>
  <si>
    <t>En_90_50_28</t>
  </si>
  <si>
    <t>Edifícios de monitorização ambiental - Gauge houses</t>
  </si>
  <si>
    <t>En_90_50_50</t>
  </si>
  <si>
    <t>Estações de medição  - Gauging station buildings</t>
  </si>
  <si>
    <t>En_90_50_53</t>
  </si>
  <si>
    <t>Edifícios da estação de medição - Mechanical services buildings</t>
  </si>
  <si>
    <t>En_90_50_55</t>
  </si>
  <si>
    <t>Edifícios de reparação mecânica - Plant and equipment buildings</t>
  </si>
  <si>
    <t>En_90_50_68</t>
  </si>
  <si>
    <t>Edifícios de fabricação e equipamentos - Pump houses</t>
  </si>
  <si>
    <t>En_90_50_75</t>
  </si>
  <si>
    <t>Estações de bombagem - Services routes</t>
  </si>
  <si>
    <t>En_90_50_80</t>
  </si>
  <si>
    <t>Armazéns - Storage buildings</t>
  </si>
  <si>
    <t>En_90_90</t>
  </si>
  <si>
    <t>Entidades de fabricação e controlo - Plant and control entities</t>
  </si>
  <si>
    <t>En_90_90_09</t>
  </si>
  <si>
    <t>Serviços de escavação subterrâneas - Buried services routes</t>
  </si>
  <si>
    <t>En_90_90_11</t>
  </si>
  <si>
    <t>Rotas de cabos - Cable routes</t>
  </si>
  <si>
    <t>En_90_90_27</t>
  </si>
  <si>
    <t>Edifícios de monitorização ambiental - Environment monitoring buildings</t>
  </si>
  <si>
    <t>En_90_90_33</t>
  </si>
  <si>
    <t>Estações de medição - Gauge houses</t>
  </si>
  <si>
    <t>En_90_90_35</t>
  </si>
  <si>
    <t>Edifícios da estação de medição - Gauging station buildings</t>
  </si>
  <si>
    <t>En_90_90_50</t>
  </si>
  <si>
    <t>Edifícios de reparação mecânica - Mechanical services buildings</t>
  </si>
  <si>
    <t>En_90_90_64</t>
  </si>
  <si>
    <t>Edifícios de fabricação e equipamentos - Plant and equipment buildings</t>
  </si>
  <si>
    <t>En_90_90_68</t>
  </si>
  <si>
    <t>Estações de bombagem - Pump houses</t>
  </si>
  <si>
    <t>En_90_90_80</t>
  </si>
  <si>
    <t>Rotas de serviços - Services routes</t>
  </si>
  <si>
    <t>Secclass Tabela SL</t>
  </si>
  <si>
    <t>Espaços e Locais - tipo de espaço ou local, aplicado a Rooms e Zones</t>
  </si>
  <si>
    <t>April 2021 - v1.14</t>
  </si>
  <si>
    <t>Space</t>
  </si>
  <si>
    <t>SL_20</t>
  </si>
  <si>
    <t>Espaços de serviços administrativos, comerciais e de proteção - Administrative, commercial and protective service spaces</t>
  </si>
  <si>
    <t>SL_20_10</t>
  </si>
  <si>
    <t>Espaços legislativos - Legislative spaces</t>
  </si>
  <si>
    <t>SL_20_10_47</t>
  </si>
  <si>
    <t>Câmaras legislativas - Legislative chambers</t>
  </si>
  <si>
    <t>SL_20_10_49</t>
  </si>
  <si>
    <t>Galerias de exibição da câmara legislativa - Legislative chamber viewing galleries</t>
  </si>
  <si>
    <t>SL_20_15</t>
  </si>
  <si>
    <t>Espaços administrativos - Administrative spaces</t>
  </si>
  <si>
    <t>SL_20_15_15</t>
  </si>
  <si>
    <t>Salas de reuniões confidenciais - Confidential meetings rooms</t>
  </si>
  <si>
    <t>SL_20_15_27</t>
  </si>
  <si>
    <t>Escritórios fechados - Enclosed offices</t>
  </si>
  <si>
    <t>SL_20_15_50</t>
  </si>
  <si>
    <t>Sala de reuniões - Meeting rooms</t>
  </si>
  <si>
    <t>SL_20_15_59</t>
  </si>
  <si>
    <t>Escritórios - Offices</t>
  </si>
  <si>
    <t>SL_20_15_61</t>
  </si>
  <si>
    <t>Escritórios open-space - Open-plan offices</t>
  </si>
  <si>
    <t>SL_20_15_71</t>
  </si>
  <si>
    <t>Áreas de recepção - Reception areas</t>
  </si>
  <si>
    <t>SL_20_15_73</t>
  </si>
  <si>
    <t>Salas de reprografia - Reprographics rooms</t>
  </si>
  <si>
    <t>SL_20_45</t>
  </si>
  <si>
    <t>Espaços de manutenção e abastecimento de veículos motorizados - Motor vehicle maintenance and fuelling spaces</t>
  </si>
  <si>
    <t>SL_20_45_27</t>
  </si>
  <si>
    <t>Estação de abastecimento de veículos motorizados e elétricos - Electric motor vehicle charging points</t>
  </si>
  <si>
    <t>SL_20_45_29</t>
  </si>
  <si>
    <t>Pontos de ar e água da estação de abastecimento de combustível - Fuel filling station air and water points</t>
  </si>
  <si>
    <t>SL_20_45_30</t>
  </si>
  <si>
    <t>Postos de abastecimento de combustível - Fuel filling station forecourts</t>
  </si>
  <si>
    <t>SL_20_45_31</t>
  </si>
  <si>
    <t>Áreas de tanques das estações de abastecimento de combustível - Fuel filling station tanks areas</t>
  </si>
  <si>
    <t>SL_20_45_53</t>
  </si>
  <si>
    <t>Áreas de manutenção de veículos motorizados - Motor vehicle maintenance areas</t>
  </si>
  <si>
    <t>SL_20_45_95</t>
  </si>
  <si>
    <t>Poço de inspeção de veículos - Vehicle inspection pits</t>
  </si>
  <si>
    <t>SL_20_45_96</t>
  </si>
  <si>
    <t>Áreas de manutenção de veículos - Vehicle servicing areas</t>
  </si>
  <si>
    <t>SL_20_50</t>
  </si>
  <si>
    <t>Espaços comerciais - Commercial spaces</t>
  </si>
  <si>
    <t>SL_20_50_03</t>
  </si>
  <si>
    <t>Espaços de venda por atacado - Ambient wholesale spaces</t>
  </si>
  <si>
    <t>SL_20_50_05</t>
  </si>
  <si>
    <t>Salas de leiloeiras - Auction rooms</t>
  </si>
  <si>
    <t>SL_20_50_10</t>
  </si>
  <si>
    <t>Salões de beleza - Beauty salons</t>
  </si>
  <si>
    <t>SL_20_50_12</t>
  </si>
  <si>
    <t>Pontos de checkout - Checkout points</t>
  </si>
  <si>
    <t>SL_20_50_22</t>
  </si>
  <si>
    <t>Lojas de departamento - Department store shop floors</t>
  </si>
  <si>
    <t>SL_20_50_29</t>
  </si>
  <si>
    <t>Pontos de venda de serviços financeiros e profissionais - Financial and professional services outlets</t>
  </si>
  <si>
    <t>SL_20_50_30</t>
  </si>
  <si>
    <t>Provadores - Fitting rooms</t>
  </si>
  <si>
    <t>SL_20_50_32</t>
  </si>
  <si>
    <t>Pontos de venda de comida e bebida - Food and drink outlets</t>
  </si>
  <si>
    <t>SL_20_50_36</t>
  </si>
  <si>
    <t>Salões de cabeleireiro e beleza - Hair and beauty salons</t>
  </si>
  <si>
    <t>SL_20_50_37</t>
  </si>
  <si>
    <t>Cabeleireiros - Hair salons</t>
  </si>
  <si>
    <t>SL_20_50_47</t>
  </si>
  <si>
    <t>Salas de leilão de gado - Livestock auction rooms</t>
  </si>
  <si>
    <t>SL_20_50_51</t>
  </si>
  <si>
    <t>Tendas do mercado - Market stalls</t>
  </si>
  <si>
    <t>SL_20_50_55</t>
  </si>
  <si>
    <t>Salas de exposição de veículos motorizados - Motor vehicle showrooms</t>
  </si>
  <si>
    <t>SL_20_50_70</t>
  </si>
  <si>
    <t>Espaços refrigerados de venda por atacado - Refrigerated wholesale spaces</t>
  </si>
  <si>
    <t>SL_20_50_72</t>
  </si>
  <si>
    <t>Quiosques de venda - Retail kiosks</t>
  </si>
  <si>
    <t>SL_20_50_85</t>
  </si>
  <si>
    <t>Pisos do supermercado - Supermarket shop floors</t>
  </si>
  <si>
    <t>SL_20_50_86</t>
  </si>
  <si>
    <t>Cabines de bronzeamendo - Tan spray booths</t>
  </si>
  <si>
    <t>SL_20_50_87</t>
  </si>
  <si>
    <t>Salas de tatuagem e piercing - Tattoo and piercing parlours</t>
  </si>
  <si>
    <t>SL_20_50_96</t>
  </si>
  <si>
    <t>Depósitos de lixo e sucatas - Waste and scrap yards</t>
  </si>
  <si>
    <t>SL_20_55</t>
  </si>
  <si>
    <t>Espaços de comunicação postal - Postal communications spaces</t>
  </si>
  <si>
    <t>SL_20_55_45</t>
  </si>
  <si>
    <t>Escritórios de classificação de cartas - Letter sorting offices</t>
  </si>
  <si>
    <t>SL_20_55_50</t>
  </si>
  <si>
    <t>Instalações de triagem de pedidos e despacho de correio - Mail order sorting and despatch facilities</t>
  </si>
  <si>
    <t>SL_20_55_60</t>
  </si>
  <si>
    <t>Escritórios de triagem de encomendas - Parcel sorting offices</t>
  </si>
  <si>
    <t>SL_20_55_65</t>
  </si>
  <si>
    <t>Salas de correio - Post rooms</t>
  </si>
  <si>
    <t>SL_20_60</t>
  </si>
  <si>
    <t>Espaços de proteção militar - Military protective spaces</t>
  </si>
  <si>
    <t>SL_20_60_08</t>
  </si>
  <si>
    <t>Abrigos anti-bomba - Bombardment shelters</t>
  </si>
  <si>
    <t>SL_20_60_27</t>
  </si>
  <si>
    <t>Abrigos de emergência - Emergency shelters</t>
  </si>
  <si>
    <t>SL_20_60_70</t>
  </si>
  <si>
    <t>Abrigos de proteção contra radiação - Radiation protection shelters</t>
  </si>
  <si>
    <t>SL_20_60_98</t>
  </si>
  <si>
    <t>Centros de emergência de guerra - War emergency centres</t>
  </si>
  <si>
    <t>SL_20_62</t>
  </si>
  <si>
    <t>Espaços de desfile - Parade spaces</t>
  </si>
  <si>
    <t>SL_20_62_65</t>
  </si>
  <si>
    <t>Recinto de desfile - Parade grounds</t>
  </si>
  <si>
    <t>SL_20_65</t>
  </si>
  <si>
    <t>Espaços de forças de segurança pública - Law enforcement spaces</t>
  </si>
  <si>
    <t>SL_20_65_15</t>
  </si>
  <si>
    <t>Espaços de comando e controlo - Command and control spaces</t>
  </si>
  <si>
    <t>SL_20_65_28</t>
  </si>
  <si>
    <t>Salas de exame - Examination rooms</t>
  </si>
  <si>
    <t>SL_20_65_39</t>
  </si>
  <si>
    <t>Salas de controlo de identificação - Identification control rooms</t>
  </si>
  <si>
    <t>SL_20_65_40</t>
  </si>
  <si>
    <t>Salas de identificação - Identification suites</t>
  </si>
  <si>
    <t>SL_20_65_41</t>
  </si>
  <si>
    <t>Salas de observação de interrogatório - Interview monitoring rooms</t>
  </si>
  <si>
    <t>SL_20_65_42</t>
  </si>
  <si>
    <t>Salas de interrogatório - Interview rooms</t>
  </si>
  <si>
    <t>SL_20_65_65</t>
  </si>
  <si>
    <t>Cabine telefónica policial - Police boxes</t>
  </si>
  <si>
    <t>SL_20_70</t>
  </si>
  <si>
    <t>Espaços judiciais - Judicial spaces</t>
  </si>
  <si>
    <t>SL_20_70_15</t>
  </si>
  <si>
    <t>Tribunais - Courtrooms</t>
  </si>
  <si>
    <t>SL_20_70_18</t>
  </si>
  <si>
    <t>Galerias de exibição do tribunal - Courtroom viewing galleries</t>
  </si>
  <si>
    <t>SL_20_70_23</t>
  </si>
  <si>
    <t>Espaço do réu - Defendant docks</t>
  </si>
  <si>
    <t>SL_20_70_28</t>
  </si>
  <si>
    <t>Salas de provas - Evidence rooms</t>
  </si>
  <si>
    <t>SL_20_70_41</t>
  </si>
  <si>
    <t>Bancadas judiciais - Judicial benches</t>
  </si>
  <si>
    <t>SL_20_70_44</t>
  </si>
  <si>
    <t>Espaço do Júri - Jury boxes</t>
  </si>
  <si>
    <t>SL_20_70_97</t>
  </si>
  <si>
    <t>Testemunha - Witness stands</t>
  </si>
  <si>
    <t>SL_20_75</t>
  </si>
  <si>
    <t>Espaços de detenção - Detention spaces</t>
  </si>
  <si>
    <t>SL_20_75_13</t>
  </si>
  <si>
    <t>Áreas de acusação - Charge areas</t>
  </si>
  <si>
    <t>SL_20_75_15</t>
  </si>
  <si>
    <t>Salas de dia comunitárias para presidiários - Communal inmate dayrooms</t>
  </si>
  <si>
    <t>SL_20_75_22</t>
  </si>
  <si>
    <t>Cela de detenção - Detention cells</t>
  </si>
  <si>
    <t>SL_20_75_28</t>
  </si>
  <si>
    <t>Espaços para o exercício - Exercise yards</t>
  </si>
  <si>
    <t>SL_20_75_35</t>
  </si>
  <si>
    <t>Postos de guarda - Guard stations</t>
  </si>
  <si>
    <t>SL_20_75_38</t>
  </si>
  <si>
    <t>Cela de retenção - Holding cells</t>
  </si>
  <si>
    <t>SL_20_75_75</t>
  </si>
  <si>
    <t>Acesso controlado à prisão - Sally ports</t>
  </si>
  <si>
    <t>SL_20_75_77</t>
  </si>
  <si>
    <t>Salas de visita seguras - Secure visiting rooms</t>
  </si>
  <si>
    <t>SL_20_75_95</t>
  </si>
  <si>
    <t>Parque de rebocados - Vehicle impound yards</t>
  </si>
  <si>
    <t>SL_20_80</t>
  </si>
  <si>
    <t>Carreiras de tiro - Weapons training spaces</t>
  </si>
  <si>
    <t>SL_20_80_03</t>
  </si>
  <si>
    <t>Carreira de tiro de artilharia - Artillery firing ranges</t>
  </si>
  <si>
    <t>SL_20_80_30</t>
  </si>
  <si>
    <t>Carreira de tiro exteriores - Firing ranges</t>
  </si>
  <si>
    <t>SL_20_80_63</t>
  </si>
  <si>
    <t>Carreira de tiro de pistola - Pistol firing ranges</t>
  </si>
  <si>
    <t>SL_20_80_72</t>
  </si>
  <si>
    <t>Carreira de tiro de espingardas - Rifle firing ranges</t>
  </si>
  <si>
    <t>SL_20_85</t>
  </si>
  <si>
    <t>Espaços de segurança - Security spaces</t>
  </si>
  <si>
    <t>SL_20_85_63</t>
  </si>
  <si>
    <t>Postos de verificação de segurança de peões - Pedestrian security checkpoints</t>
  </si>
  <si>
    <t>SL_20_85_75</t>
  </si>
  <si>
    <t>Espaços de controlo de segurança - Security control spaces</t>
  </si>
  <si>
    <t>SL_20_85_80</t>
  </si>
  <si>
    <t>Escritórios de segurança - Security offices</t>
  </si>
  <si>
    <t>SL_20_85_95</t>
  </si>
  <si>
    <t>Pontos de verificação de segurança automóvel - Vehicular security checkpoints</t>
  </si>
  <si>
    <t>SL_20_90</t>
  </si>
  <si>
    <t>Espaços de apoio a incêndio e incidentes - Fire and incident support spaces</t>
  </si>
  <si>
    <t>SL_20_90_25</t>
  </si>
  <si>
    <t>Escadas de emergência - Escape stairs</t>
  </si>
  <si>
    <t>SL_20_90_28</t>
  </si>
  <si>
    <t>Escadas de combate a incêndios - Firefighting stairs</t>
  </si>
  <si>
    <t>SL_20_90_30</t>
  </si>
  <si>
    <t>Espaços para refúgio de fogo - Fire refuge spaces</t>
  </si>
  <si>
    <t>SL_20_90_31</t>
  </si>
  <si>
    <t>Espaços de treino de combate a incêndios - Fire training spaces</t>
  </si>
  <si>
    <t>SL_20_90_60</t>
  </si>
  <si>
    <t>Corredores de emergência protegidos - Protected escape corridors</t>
  </si>
  <si>
    <t>SL_20_95</t>
  </si>
  <si>
    <t>Zonas protegidas - Protected zones</t>
  </si>
  <si>
    <t>SL_20_95_20</t>
  </si>
  <si>
    <t>Zonas de deteção - Detection zones</t>
  </si>
  <si>
    <t>SL_20_95_28</t>
  </si>
  <si>
    <t>Zonas de evacuação - Evacuation zones</t>
  </si>
  <si>
    <t>SL_20_95_30</t>
  </si>
  <si>
    <t>Compartimentos de fogo - Fire compartments</t>
  </si>
  <si>
    <t>SL_20_95_32</t>
  </si>
  <si>
    <t>Zonas de supressão de incêndio - Fire suppression zones</t>
  </si>
  <si>
    <t>SL_20_95_80</t>
  </si>
  <si>
    <t>Zonas de controlo de fumo - Smoke control zones</t>
  </si>
  <si>
    <t>SL_25</t>
  </si>
  <si>
    <t>Espaços culturais, educacionais, científicos e informativos - Cultural, educational, scientific and information spaces</t>
  </si>
  <si>
    <t>SL_25_05</t>
  </si>
  <si>
    <t>Espaços comemorativos - Commemoration spaces</t>
  </si>
  <si>
    <t>SL_25_05_72</t>
  </si>
  <si>
    <t>Locais de comemoração - Commemoration sites</t>
  </si>
  <si>
    <t>SL_25_10</t>
  </si>
  <si>
    <t>Espaços educacionais - Educational spaces</t>
  </si>
  <si>
    <t>SL_25_10_01</t>
  </si>
  <si>
    <t>Estúdios de atividades - Activity studios</t>
  </si>
  <si>
    <t>SL_25_10_04</t>
  </si>
  <si>
    <t>Estúdios de arte - Art rooms</t>
  </si>
  <si>
    <t>SL_25_10_05</t>
  </si>
  <si>
    <t>Sala de reuniões plenárias - Assembly halls</t>
  </si>
  <si>
    <t>SL_25_10_08</t>
  </si>
  <si>
    <t>Laboratórios de ensino de biologia - Biology teaching laboratories</t>
  </si>
  <si>
    <t>SL_25_10_13</t>
  </si>
  <si>
    <t>Laboratórios de ensino de química - Chemistry teaching laboratories</t>
  </si>
  <si>
    <t>SL_25_10_14</t>
  </si>
  <si>
    <t>Salas de aula - Classrooms</t>
  </si>
  <si>
    <t>SL_25_10_15</t>
  </si>
  <si>
    <t>Salas comuns - Common rooms</t>
  </si>
  <si>
    <t>SL_25_10_17</t>
  </si>
  <si>
    <t>Salas de aula de trabalhos manuais - Craft classrooms</t>
  </si>
  <si>
    <t>SL_25_10_21</t>
  </si>
  <si>
    <t>Estúdios de dança - Dance studios</t>
  </si>
  <si>
    <t>SL_25_10_22</t>
  </si>
  <si>
    <t>Teatro anatómico - Dissection theatres</t>
  </si>
  <si>
    <t>SL_25_10_24</t>
  </si>
  <si>
    <t>Estúdios de teatro - Drama studios</t>
  </si>
  <si>
    <t>SL_25_10_25</t>
  </si>
  <si>
    <t>Espaços de condução em piso escorregadio - Driving skid pans</t>
  </si>
  <si>
    <t>SL_25_10_26</t>
  </si>
  <si>
    <t>Espaços para aulas de condução - Driving tuition spaces</t>
  </si>
  <si>
    <t>SL_25_10_28</t>
  </si>
  <si>
    <t>Oficinas educacionais - Educational workshops</t>
  </si>
  <si>
    <t>SL_25_10_30</t>
  </si>
  <si>
    <t>Refeitórios - Food rooms</t>
  </si>
  <si>
    <t>SL_25_10_39</t>
  </si>
  <si>
    <t>Salas de aula infantis - Infant classrooms</t>
  </si>
  <si>
    <t>SL_25_10_40</t>
  </si>
  <si>
    <t>Laboratórios de tecnologia da informação e comunicação (TIC) - Information and communications technology (ICT) laboratories</t>
  </si>
  <si>
    <t>SL_25_10_41</t>
  </si>
  <si>
    <t>Salas de aula com tecnologia da informação e comunicação (TIC) - Information and communications technology (ICT)-rich classrooms</t>
  </si>
  <si>
    <t>SL_25_10_44</t>
  </si>
  <si>
    <t>Salas de aula júnior - Junior classrooms</t>
  </si>
  <si>
    <t>SL_25_10_46</t>
  </si>
  <si>
    <t>Laboratórios de línguas - Language laboratories</t>
  </si>
  <si>
    <t>SL_25_10_47</t>
  </si>
  <si>
    <t>Palestras teatrais - Lecture theatres</t>
  </si>
  <si>
    <t>SL_25_10_53</t>
  </si>
  <si>
    <t>Salas práticas multifuncionais - Multi-purpose practical rooms</t>
  </si>
  <si>
    <t>SL_25_10_54</t>
  </si>
  <si>
    <t>Salas de aula de música e teatro - Music and drama classrooms</t>
  </si>
  <si>
    <t>SL_25_10_55</t>
  </si>
  <si>
    <t>Salas de música - Music rooms</t>
  </si>
  <si>
    <t>SL_25_10_57</t>
  </si>
  <si>
    <t>Salas de jogos de berçário - Nursery playrooms</t>
  </si>
  <si>
    <t>SL_25_10_58</t>
  </si>
  <si>
    <t>Laboratórios de informática de acesso aberto - Open access computer laboratories</t>
  </si>
  <si>
    <t>SL_25_10_60</t>
  </si>
  <si>
    <t>Bases de aula abertas - Open-sided classbases</t>
  </si>
  <si>
    <t>SL_25_10_61</t>
  </si>
  <si>
    <t>SL_25_10_66</t>
  </si>
  <si>
    <t>Laboratórios de ensino de física - Physics teaching laboratories</t>
  </si>
  <si>
    <t>SL_25_10_67</t>
  </si>
  <si>
    <t>Salas práticas primárias - Primary practical rooms</t>
  </si>
  <si>
    <t>SL_25_10_68</t>
  </si>
  <si>
    <t>Salas de aula com necessidades educacionais especiais primárias (NEE) - Primary special educational needs (SEN) classrooms</t>
  </si>
  <si>
    <t>SL_25_10_72</t>
  </si>
  <si>
    <t>Salas de recepção - Reception classrooms</t>
  </si>
  <si>
    <t>SL_25_10_74</t>
  </si>
  <si>
    <t>Estúdios de ciência - Science studios</t>
  </si>
  <si>
    <t>SL_25_10_75</t>
  </si>
  <si>
    <t>Laboratórios de ciência - Science laboratories</t>
  </si>
  <si>
    <t>SL_25_10_76</t>
  </si>
  <si>
    <t>Salas de aula de necessidades educativas especiais (NEE) do ensino secundário - Secondary special educational needs (SEN) classrooms</t>
  </si>
  <si>
    <t>SL_25_10_77</t>
  </si>
  <si>
    <t>Semi-sided classbases  - Semi-sided classbases</t>
  </si>
  <si>
    <t>SL_25_10_78</t>
  </si>
  <si>
    <t>Salas de seminário - Seminar rooms</t>
  </si>
  <si>
    <t>SL_25_10_79</t>
  </si>
  <si>
    <t>Áreas de ensino partilhado - Share teaching areas</t>
  </si>
  <si>
    <t>SL_25_10_81</t>
  </si>
  <si>
    <t>Salas de aula de necessidades educativas especiais (NEE) - Sixth form special educational needs (SEN) classrooms</t>
  </si>
  <si>
    <t>SL_25_10_84</t>
  </si>
  <si>
    <t>Espaços de estudo - Study spaces</t>
  </si>
  <si>
    <t>SL_25_20</t>
  </si>
  <si>
    <t>Espaços de projeto - Design spaces</t>
  </si>
  <si>
    <t>SL_25_20_04</t>
  </si>
  <si>
    <t>Estúdios de artistas - Artists' studios</t>
  </si>
  <si>
    <t>SL_25_20_18</t>
  </si>
  <si>
    <t>Estúdios de arte criativa - Creative art studios</t>
  </si>
  <si>
    <t>SL_25_20_23</t>
  </si>
  <si>
    <t>Gabinete de projectistas - Designers' studios</t>
  </si>
  <si>
    <t>SL_25_30</t>
  </si>
  <si>
    <t>Espaços científicos e de laboratório - Scientific and laboratory spaces</t>
  </si>
  <si>
    <t>SL_25_30_02</t>
  </si>
  <si>
    <t>Câmaras anecóicas - Anechoic chambers</t>
  </si>
  <si>
    <t>SL_25_30_04</t>
  </si>
  <si>
    <t>Observatórios astronómicos - Astronomical observatories</t>
  </si>
  <si>
    <t>SL_25_30_05</t>
  </si>
  <si>
    <t>Salas de autoclave - Autoclave rooms</t>
  </si>
  <si>
    <t>SL_25_30_07</t>
  </si>
  <si>
    <t>Laboratórios biológicos - Biological laboratories</t>
  </si>
  <si>
    <t>SL_25_30_10</t>
  </si>
  <si>
    <t>Laboratórios de biociências - Bioscience laboratories</t>
  </si>
  <si>
    <t>SL_25_30_13</t>
  </si>
  <si>
    <t>Laboratórios de química - Chemistry laboratories</t>
  </si>
  <si>
    <t>SL_25_30_14</t>
  </si>
  <si>
    <t>Salas limpas - Clean rooms</t>
  </si>
  <si>
    <t>SL_25_30_15</t>
  </si>
  <si>
    <t>Laboratórios de bioquímica clínica - Clinical biochemistry laboratories</t>
  </si>
  <si>
    <t>SL_25_30_16</t>
  </si>
  <si>
    <t>Laboratórios de microbiologia clínica - Clinical microbiology laboratories</t>
  </si>
  <si>
    <t>SL_25_30_17</t>
  </si>
  <si>
    <t>Laboratórios de patologia clínica - Clinical pathology laboratories</t>
  </si>
  <si>
    <t>SL_25_30_19</t>
  </si>
  <si>
    <t>Laboratórios de contenção - Containment laboratories</t>
  </si>
  <si>
    <t>SL_25_30_21</t>
  </si>
  <si>
    <t>Câmaras escuras - Darkrooms</t>
  </si>
  <si>
    <t>SL_25_30_22</t>
  </si>
  <si>
    <t>Laboratórios dentários - Dental laboratories</t>
  </si>
  <si>
    <t>SL_25_30_23</t>
  </si>
  <si>
    <t>Salas de dissecação - Dissection rooms</t>
  </si>
  <si>
    <t>SL_25_30_26</t>
  </si>
  <si>
    <t>Laboratórios de ciências da terra - Earth sciences laboratories</t>
  </si>
  <si>
    <t>SL_25_30_27</t>
  </si>
  <si>
    <t>Laboratórios de engenharia - Engineering laboratories</t>
  </si>
  <si>
    <t>SL_25_30_28</t>
  </si>
  <si>
    <t>Salas de controlo de experiências - Experiment control rooms</t>
  </si>
  <si>
    <t>SL_25_30_29</t>
  </si>
  <si>
    <t>Salas de citometria de fluxo - Flow cytometry rooms</t>
  </si>
  <si>
    <t>SL_25_30_30</t>
  </si>
  <si>
    <t>Laboratórios de testes de alimentos - Food testing laboratories</t>
  </si>
  <si>
    <t>SL_25_30_31</t>
  </si>
  <si>
    <t>Laboratórios forenses - Forensics laboratories</t>
  </si>
  <si>
    <t>SL_25_30_32</t>
  </si>
  <si>
    <t>Salas de apoio científico forense - Forensic scientific support rooms</t>
  </si>
  <si>
    <t>SL_25_30_33</t>
  </si>
  <si>
    <t>Laboratórios de geologia - Geology laboratories</t>
  </si>
  <si>
    <t>SL_25_30_42</t>
  </si>
  <si>
    <t>Salas de instrumentos - Instrument rooms</t>
  </si>
  <si>
    <t>SL_25_30_46</t>
  </si>
  <si>
    <t>Câmaras frigoríficas de laboratório - Laboratory cold rooms</t>
  </si>
  <si>
    <t>SL_25_30_47</t>
  </si>
  <si>
    <t>Salas quentes de laboratório - Laboratory warm rooms</t>
  </si>
  <si>
    <t>SL_25_30_50</t>
  </si>
  <si>
    <t>Laboratórios de teste de materiais - Material testing laboratories</t>
  </si>
  <si>
    <t>SL_25_30_66</t>
  </si>
  <si>
    <t>Laboratórios de física - Physics laboratories</t>
  </si>
  <si>
    <t>SL_25_30_68</t>
  </si>
  <si>
    <t>Laboratórios de psicologia - Psychology laboratories</t>
  </si>
  <si>
    <t>SL_25_30_70</t>
  </si>
  <si>
    <t>Salas protegidas contra radiação - Radiation shielded rooms</t>
  </si>
  <si>
    <t>SL_25_30_76</t>
  </si>
  <si>
    <t>Salas de equipamentos científicos - Scientific equipment rooms</t>
  </si>
  <si>
    <t>SL_25_30_78</t>
  </si>
  <si>
    <t>Salas de sismógrafo - Seismograph rooms</t>
  </si>
  <si>
    <t>SL_25_30_88</t>
  </si>
  <si>
    <t>Salas de teste - Testing rooms</t>
  </si>
  <si>
    <t>SL_25_40</t>
  </si>
  <si>
    <t>Espaços de treino - Training spaces</t>
  </si>
  <si>
    <t>SL_25_40_03</t>
  </si>
  <si>
    <t>Salas de treino de cuidados com animais - Animal care training rooms</t>
  </si>
  <si>
    <t>SL_25_40_11</t>
  </si>
  <si>
    <t>Cozinhas para ensino de culinária - Catering training kitchens</t>
  </si>
  <si>
    <t>SL_25_40_15</t>
  </si>
  <si>
    <t>Oficinas de construção - Construction workshops</t>
  </si>
  <si>
    <t>SL_25_40_22</t>
  </si>
  <si>
    <t>Estúdios de tecnologia de design - Design technology studios</t>
  </si>
  <si>
    <t>SL_25_40_23</t>
  </si>
  <si>
    <t>Oficinas de tecnologia de design - Design technology workshops</t>
  </si>
  <si>
    <t>SL_25_40_27</t>
  </si>
  <si>
    <t>Oficinas de engenharia - Engineering workshops</t>
  </si>
  <si>
    <t>SL_25_40_36</t>
  </si>
  <si>
    <t>Salões de beleza e cabeleireiro - Hair and beauty training salons</t>
  </si>
  <si>
    <t>SL_25_40_38</t>
  </si>
  <si>
    <t>Salas de treino clínico e de saúde - Health and clinical training rooms</t>
  </si>
  <si>
    <t>SL_25_40_40</t>
  </si>
  <si>
    <t>SL_25_40_42</t>
  </si>
  <si>
    <t>Salas de teino de vida independentes - Independent life skills rooms</t>
  </si>
  <si>
    <t>SL_25_40_50</t>
  </si>
  <si>
    <t>Oficinas de fabricação - Manufacturing workshops</t>
  </si>
  <si>
    <t>SL_25_40_51</t>
  </si>
  <si>
    <t>Estúdios de media - Media studios</t>
  </si>
  <si>
    <t>SL_25_40_61</t>
  </si>
  <si>
    <t>SL_25_40_65</t>
  </si>
  <si>
    <t>Estúdios de fotografia - Photography studios</t>
  </si>
  <si>
    <t>SL_25_40_90</t>
  </si>
  <si>
    <t>Salas de grupos pequenos - Small group rooms</t>
  </si>
  <si>
    <t>SL_25_40_94</t>
  </si>
  <si>
    <t>Oficinas de veículos - Vehicle workshops</t>
  </si>
  <si>
    <t>SL_25_50</t>
  </si>
  <si>
    <t>Espaços de exposição - Exhibition spaces</t>
  </si>
  <si>
    <t>SL_25_50_15</t>
  </si>
  <si>
    <t>Espaços de exposição de coleções - Collection exhibition spaces</t>
  </si>
  <si>
    <t>SL_25_50_16</t>
  </si>
  <si>
    <t>Salas de conservação - Conservation rooms</t>
  </si>
  <si>
    <t>SL_25_50_21</t>
  </si>
  <si>
    <t>Salas de diorama - Diorama rooms</t>
  </si>
  <si>
    <t>SL_25_50_26</t>
  </si>
  <si>
    <t>Galerias externas - External galleries</t>
  </si>
  <si>
    <t>SL_25_50_29</t>
  </si>
  <si>
    <t>Espaços de exposição de animais - Fauna exhibition spaces</t>
  </si>
  <si>
    <t>SL_25_50_31</t>
  </si>
  <si>
    <t>Espaços de exposição de plantas - Flora exhibition spaces</t>
  </si>
  <si>
    <t>SL_25_50_42</t>
  </si>
  <si>
    <t>Galerias internas - Internal galleries</t>
  </si>
  <si>
    <t>SL_25_50_63</t>
  </si>
  <si>
    <t>Planetários - Planetariums</t>
  </si>
  <si>
    <t>SL_25_50_94</t>
  </si>
  <si>
    <t>Espaços de visualização - Viewing spaces</t>
  </si>
  <si>
    <t>SL_25_70</t>
  </si>
  <si>
    <t>Espaços de informação - Information spaces</t>
  </si>
  <si>
    <t>SL_25_70_02</t>
  </si>
  <si>
    <t>Arquivos - Archives</t>
  </si>
  <si>
    <t>SL_25_70_04</t>
  </si>
  <si>
    <t>Arquivos audiovisuais - Audiovisual archives</t>
  </si>
  <si>
    <t>SL_25_70_05</t>
  </si>
  <si>
    <t>Salas de estudo audiovisual - Audiovisual study rooms</t>
  </si>
  <si>
    <t>SL_25_70_13</t>
  </si>
  <si>
    <t>Salas de conferência - Conference rooms</t>
  </si>
  <si>
    <t>SL_25_70_47</t>
  </si>
  <si>
    <t>Salas de biblioteca - Library rooms</t>
  </si>
  <si>
    <t>SL_25_70_72</t>
  </si>
  <si>
    <t>Salas de leitura - Reading rooms</t>
  </si>
  <si>
    <t>SL_25_70_73</t>
  </si>
  <si>
    <t>Armazém de discos - Records stores</t>
  </si>
  <si>
    <t>SL_25_75</t>
  </si>
  <si>
    <t>Espaços de recursos de aprendizagem - Learning resources spaces</t>
  </si>
  <si>
    <t>SL_25_75_04</t>
  </si>
  <si>
    <t>Espaços de recursos de arte e design - Art and design resource spaces</t>
  </si>
  <si>
    <t>SL_25_75_37</t>
  </si>
  <si>
    <t>Áreas de recursos práticos pesados - Heavy practical resource areas</t>
  </si>
  <si>
    <t>SL_25_75_40</t>
  </si>
  <si>
    <t>SL_25_75_45</t>
  </si>
  <si>
    <t>Centros de recursos de aprendizagem - Learning resource centres</t>
  </si>
  <si>
    <t>SL_25_75_47</t>
  </si>
  <si>
    <t>Áreas de recursos práticas leves - Light practical resource areas</t>
  </si>
  <si>
    <t>SL_25_75_55</t>
  </si>
  <si>
    <t>Salas de prática musical - Music practice rooms</t>
  </si>
  <si>
    <t>SL_25_75_76</t>
  </si>
  <si>
    <t>Bibliotecas escolares - School libraries</t>
  </si>
  <si>
    <t>SL_25_75_80</t>
  </si>
  <si>
    <t>SL_25_75_82</t>
  </si>
  <si>
    <t>Espaços de recursos para necessidades educacionais especiais (NEE) - Special educational needs (SEN) resource spaces</t>
  </si>
  <si>
    <t>SL_25_80</t>
  </si>
  <si>
    <t>Espaços de preparação - Preparation spaces</t>
  </si>
  <si>
    <t>SL_25_80_22</t>
  </si>
  <si>
    <t>Salas de preparação de tecnologia de design - Design technology preparation rooms</t>
  </si>
  <si>
    <t>SL_25_80_27</t>
  </si>
  <si>
    <t>Salas de preparação de engenharia - Engineering preparation rooms</t>
  </si>
  <si>
    <t>SL_25_80_30</t>
  </si>
  <si>
    <t>Espaços de preparação de alimentos - Food preparation spaces</t>
  </si>
  <si>
    <t>SL_25_80_75</t>
  </si>
  <si>
    <t>Espaços de preparação de ciência - Science preparation spaces</t>
  </si>
  <si>
    <t>SL_25_90</t>
  </si>
  <si>
    <t>Espaços de culto - Worship spaces</t>
  </si>
  <si>
    <t>SL_25_90_30</t>
  </si>
  <si>
    <t>Espaços de fé - Faith spaces</t>
  </si>
  <si>
    <t>SL_25_90_65</t>
  </si>
  <si>
    <t>Salas de oração - Prayer rooms</t>
  </si>
  <si>
    <t>SL_25_90_78</t>
  </si>
  <si>
    <t>Santuários - Shrines</t>
  </si>
  <si>
    <t>SL_30</t>
  </si>
  <si>
    <t>Espaços industriais - Industrial spaces</t>
  </si>
  <si>
    <t>SL_30_10</t>
  </si>
  <si>
    <t>Espaços de extração mineral - Mineral extraction spaces</t>
  </si>
  <si>
    <t>SL_30_10_57</t>
  </si>
  <si>
    <t>Espaços de perfuração de petróleo e gás offshore - Offshore oil and gas drilling spaces</t>
  </si>
  <si>
    <t>SL_30_10_59</t>
  </si>
  <si>
    <t>Espaços de perfuração de petróleo e gás onshore - Onshore oil and gas drilling spaces</t>
  </si>
  <si>
    <t>SL_30_10_69</t>
  </si>
  <si>
    <t>Pedreiras - Quarrying areas</t>
  </si>
  <si>
    <t>SL_30_10_85</t>
  </si>
  <si>
    <t>Trabalhos de mina de superfície - Surface mine workings</t>
  </si>
  <si>
    <t>SL_30_10_91</t>
  </si>
  <si>
    <t>Câmaras de minas subterrâneas - Underground mine chambers</t>
  </si>
  <si>
    <t>SL_30_10_93</t>
  </si>
  <si>
    <t>Poços de minas subterrâneos - Underground mineshafts</t>
  </si>
  <si>
    <t>SL_30_10_94</t>
  </si>
  <si>
    <t>Túneis de mina subterrânea - Underground mine tunnels</t>
  </si>
  <si>
    <t>SL_30_20</t>
  </si>
  <si>
    <t>Espaços de gestão nuclear e química - Nuclear and chemical management spaces</t>
  </si>
  <si>
    <t>SL_30_20_70</t>
  </si>
  <si>
    <t>Espaços de descontaminação de radiotividade - Radioactive decontamination spaces</t>
  </si>
  <si>
    <t>SL_30_20_75</t>
  </si>
  <si>
    <t>Espaços de transferência de recipientes de resíduos radioativos - Radioactive waste package transfer spaces</t>
  </si>
  <si>
    <t>SL_30_30</t>
  </si>
  <si>
    <t>Espaços de processamento de minerais - Mineral processing spaces</t>
  </si>
  <si>
    <t>SL_30_30_33</t>
  </si>
  <si>
    <t>Espaços de processamento de gás - Gas processing spaces</t>
  </si>
  <si>
    <t>SL_30_30_58</t>
  </si>
  <si>
    <t>Espaços de processamento de óleo - Oil processing spaces</t>
  </si>
  <si>
    <t>SL_30_30_59</t>
  </si>
  <si>
    <t>Espaços de processamento de minério - Ore processing spaces</t>
  </si>
  <si>
    <t>SL_30_40</t>
  </si>
  <si>
    <t>Espaços de processamento de produtos de origem animal e vegetal - Animal and plant products processing spaces</t>
  </si>
  <si>
    <t>SL_30_40_07</t>
  </si>
  <si>
    <t>Salas de engarrafamento - Bottling rooms</t>
  </si>
  <si>
    <t>SL_30_40_10</t>
  </si>
  <si>
    <t>Salas de produção de manteiga - Butter making rooms</t>
  </si>
  <si>
    <t>SL_30_40_18</t>
  </si>
  <si>
    <t>Salas de produção de queijos - Cheesemaking rooms</t>
  </si>
  <si>
    <t>SL_30_40_30</t>
  </si>
  <si>
    <t>Salas de processamento de pescado - Fish processing rooms</t>
  </si>
  <si>
    <t>SL_30_40_32</t>
  </si>
  <si>
    <t>Salas de embalagem de frutas e vegetais frescos - Fresh fruit and vegetable packing rooms</t>
  </si>
  <si>
    <t>SL_30_40_44</t>
  </si>
  <si>
    <t>Salas de produção de sumo - Juicing rooms</t>
  </si>
  <si>
    <t>SL_30_40_50</t>
  </si>
  <si>
    <t>Salas de processamento de carne - Meat processing rooms</t>
  </si>
  <si>
    <t>SL_30_40_54</t>
  </si>
  <si>
    <t>Salas de produção de leite - Milk processing rooms</t>
  </si>
  <si>
    <t>SL_30_40_63</t>
  </si>
  <si>
    <t>Salas de triagem de fibras vegetais - Plant fibre sorting rooms</t>
  </si>
  <si>
    <t>SL_30_40_65</t>
  </si>
  <si>
    <t>Salas de processamento de carne de aves e caça - Poultry and game processing rooms</t>
  </si>
  <si>
    <t>SL_30_40_75</t>
  </si>
  <si>
    <t>Serrarias - Sawmills</t>
  </si>
  <si>
    <t>SL_30_40_80</t>
  </si>
  <si>
    <t>Salas de produção de seda - Silk production rooms</t>
  </si>
  <si>
    <t>SL_30_40_82</t>
  </si>
  <si>
    <t>Salas de fiação  - Spinning rooms</t>
  </si>
  <si>
    <t>SL_30_40_87</t>
  </si>
  <si>
    <t>Fábricas de curtumes - Tanneries</t>
  </si>
  <si>
    <t>SL_30_40_88</t>
  </si>
  <si>
    <t>Salas de debulha - Threshing rooms</t>
  </si>
  <si>
    <t>SL_30_40_90</t>
  </si>
  <si>
    <t>Salas de secagem de tabaco - Tobacco drying rooms</t>
  </si>
  <si>
    <t>SL_30_40_96</t>
  </si>
  <si>
    <t>Salas de tecelagem - Weaving rooms</t>
  </si>
  <si>
    <t>SL_30_40_98</t>
  </si>
  <si>
    <t>Salas de triagem de lã - Wool sorting rooms</t>
  </si>
  <si>
    <t>SL_30_50</t>
  </si>
  <si>
    <t>Espaços de manufatura - Manufacturing spaces</t>
  </si>
  <si>
    <t>SL_30_50_27</t>
  </si>
  <si>
    <t>Salas limpeza de produtos e componentes eletrónicos - Electronics clean rooms</t>
  </si>
  <si>
    <t>SL_30_50_30</t>
  </si>
  <si>
    <t>Espaços de indústrias pesadas - Heavy industrial spaces</t>
  </si>
  <si>
    <t>SL_30_50_40</t>
  </si>
  <si>
    <t>Salas de forno - Kiln rooms</t>
  </si>
  <si>
    <t>SL_30_50_43</t>
  </si>
  <si>
    <t>Espaços industriais leves - Light industrial spaces</t>
  </si>
  <si>
    <t>SL_30_50_50</t>
  </si>
  <si>
    <t>Oficinas de manufatura - Manufacturing workshops</t>
  </si>
  <si>
    <t>SL_30_50_60</t>
  </si>
  <si>
    <t>Linhas de produção de embalagens - Packaging lines</t>
  </si>
  <si>
    <t>SL_30_50_61</t>
  </si>
  <si>
    <t>Cabines de pintura com spray - Paint spray booths</t>
  </si>
  <si>
    <t>SL_30_50_62</t>
  </si>
  <si>
    <t>Salas limpas de produtos farmacêuticos - Pharmaceuticals clean rooms</t>
  </si>
  <si>
    <t>SL_30_50_64</t>
  </si>
  <si>
    <t>Espaços de impressão - Printing spaces</t>
  </si>
  <si>
    <t>SL_30_60</t>
  </si>
  <si>
    <t>Espaços de limpeza e manutenção - Cleaning and maintenance spaces</t>
  </si>
  <si>
    <t>SL_30_60_11</t>
  </si>
  <si>
    <t>Salas do guarda - Caretaker rooms</t>
  </si>
  <si>
    <t>SL_30_60_13</t>
  </si>
  <si>
    <t>Salas de secagem e arejamento de roupas - Clothes drying and airing rooms</t>
  </si>
  <si>
    <t>SL_30_60_22</t>
  </si>
  <si>
    <t>Espaços de descontaminação - Decontamination spaces</t>
  </si>
  <si>
    <t>SL_30_60_24</t>
  </si>
  <si>
    <t>Espaços de lavagem a seco - Dry cleaning spaces</t>
  </si>
  <si>
    <t>SL_30_60_42</t>
  </si>
  <si>
    <t>Salas de engomar - Ironing rooms</t>
  </si>
  <si>
    <t>SL_30_60_46</t>
  </si>
  <si>
    <t>Lavanderias self service - Laundrettes</t>
  </si>
  <si>
    <t>SL_30_60_47</t>
  </si>
  <si>
    <t>Lavanderias - Laundries</t>
  </si>
  <si>
    <t>SL_30_60_50</t>
  </si>
  <si>
    <t>Oficinas de manutenção - Maintenance workshops</t>
  </si>
  <si>
    <t>SL_30_60_75</t>
  </si>
  <si>
    <t>Lavanderias de serviço - Service laundries</t>
  </si>
  <si>
    <t>SL_30_60_93</t>
  </si>
  <si>
    <t>SL_30_60_94</t>
  </si>
  <si>
    <t>Lavagem de veículos - Vehicle washes</t>
  </si>
  <si>
    <t>SL_30_60_96</t>
  </si>
  <si>
    <t>Espaços de lavagem - Wash-up spaces</t>
  </si>
  <si>
    <t>SL_30_80</t>
  </si>
  <si>
    <t>Espaços de produção de energia cinética - Kinetic power generation spaces</t>
  </si>
  <si>
    <t>SL_30_80_96</t>
  </si>
  <si>
    <t>Casas do moinho de água - Watermill houses</t>
  </si>
  <si>
    <t>SL_30_80_97</t>
  </si>
  <si>
    <t>Casas moinho de vento - Windmill houses</t>
  </si>
  <si>
    <t>SL_30_85</t>
  </si>
  <si>
    <t>Espaços marinhos e de manutenção de água - Marine and water maintenance spaces</t>
  </si>
  <si>
    <t>SL_30_85_08</t>
  </si>
  <si>
    <t>Espaços de reparação de barcos - Boat repair spaces</t>
  </si>
  <si>
    <t>SL_30_85_20</t>
  </si>
  <si>
    <t>SL_30_85_22</t>
  </si>
  <si>
    <t>SL_30_85_24</t>
  </si>
  <si>
    <t>Câmaras de doca seca - Dry dock chambers</t>
  </si>
  <si>
    <t>SL_30_85_30</t>
  </si>
  <si>
    <t>Docas flutuantes - Floating docks</t>
  </si>
  <si>
    <t>SL_30_90</t>
  </si>
  <si>
    <t>Espaços de armazenagem e distribuição - Warehousing and distribution spaces</t>
  </si>
  <si>
    <t>SL_30_90_33</t>
  </si>
  <si>
    <t>Cais de carga - Goods delivery bays</t>
  </si>
  <si>
    <t>SL_30_90_48</t>
  </si>
  <si>
    <t>Docas de carga - Loading docks</t>
  </si>
  <si>
    <t>SL_30_90_80</t>
  </si>
  <si>
    <t>Espaços de classificação e distribuição - Sorting and distribution spaces</t>
  </si>
  <si>
    <t>SL_30_90_84</t>
  </si>
  <si>
    <t>Terreno para Armazenagem - Storage yards</t>
  </si>
  <si>
    <t>SL_30_90_96</t>
  </si>
  <si>
    <t>Espaços de armazém - Warehouse spaces</t>
  </si>
  <si>
    <t>SL_32</t>
  </si>
  <si>
    <t>Espaços de gestão do território maritimo e terreste - Water and land management spaces</t>
  </si>
  <si>
    <t>SL_32_10</t>
  </si>
  <si>
    <t>Espaços agrícolas e hortícolas - Agricultural and horticultural spaces</t>
  </si>
  <si>
    <t>SL_32_10_03</t>
  </si>
  <si>
    <t>Campos aráveis - Arable fields</t>
  </si>
  <si>
    <t>SL_32_10_26</t>
  </si>
  <si>
    <t>Pastos - Farmyards</t>
  </si>
  <si>
    <t>SL_32_10_28</t>
  </si>
  <si>
    <t>Pescarias - Fisheries</t>
  </si>
  <si>
    <t>SL_32_10_30</t>
  </si>
  <si>
    <t>Tanques de piscicultura - Fish farm tanks</t>
  </si>
  <si>
    <t>SL_32_10_34</t>
  </si>
  <si>
    <t>Espaços de estufa de vidro - Glasshouse spaces</t>
  </si>
  <si>
    <t>SL_32_10_37</t>
  </si>
  <si>
    <t>SL_32_10_39</t>
  </si>
  <si>
    <t>Espaços de estufa de plástico - Hothouse spaces</t>
  </si>
  <si>
    <t>SL_32_10_47</t>
  </si>
  <si>
    <t>Campos de gado - Livestock fields</t>
  </si>
  <si>
    <t>SL_32_10_52</t>
  </si>
  <si>
    <t>Salas de ordenha - Milking parlours</t>
  </si>
  <si>
    <t>SL_32_10_55</t>
  </si>
  <si>
    <t>Espaços de cultivo de cogumelos - Mushroom cultivation spaces</t>
  </si>
  <si>
    <t>SL_32_10_60</t>
  </si>
  <si>
    <t>Padoques - Paddocks</t>
  </si>
  <si>
    <t>SL_32_10_65</t>
  </si>
  <si>
    <t>Espaços de politúnel - Polytunnel spaces</t>
  </si>
  <si>
    <t>SL_32_10_66</t>
  </si>
  <si>
    <t>Baterias de aves - Poultry batteries</t>
  </si>
  <si>
    <t>SL_32_10_77</t>
  </si>
  <si>
    <t>Espaços de tosquia - Shearing spaces</t>
  </si>
  <si>
    <t>SL_32_10_78</t>
  </si>
  <si>
    <t>Espaços de lavagem de ovelhas - Sheep dips</t>
  </si>
  <si>
    <t>SL_32_10_94</t>
  </si>
  <si>
    <t>Vinhas - Vineyard spaces</t>
  </si>
  <si>
    <t>SL_32_35</t>
  </si>
  <si>
    <t>Espaços térreos - Ground spaces</t>
  </si>
  <si>
    <t>SL_32_35_02</t>
  </si>
  <si>
    <t>Caminho de acesso - Access strips</t>
  </si>
  <si>
    <t>SL_32_35_04</t>
  </si>
  <si>
    <t>SL_32_35_22</t>
  </si>
  <si>
    <t>Áreas de decks - Decking areas</t>
  </si>
  <si>
    <t>SL_32_35_24</t>
  </si>
  <si>
    <t>Entradas de automóveis - Driveways</t>
  </si>
  <si>
    <t>SL_32_35_30</t>
  </si>
  <si>
    <t>Canteiros de flores - Flower beds</t>
  </si>
  <si>
    <t>SL_32_35_46</t>
  </si>
  <si>
    <t>Relvados - Lawns</t>
  </si>
  <si>
    <t>SL_32_35_60</t>
  </si>
  <si>
    <t>Pátios - Patios</t>
  </si>
  <si>
    <t>SL_32_35_94</t>
  </si>
  <si>
    <t>Hortas - Vegetable gardens</t>
  </si>
  <si>
    <t>SL_32_40</t>
  </si>
  <si>
    <t>Espaços de gestão territorial - Land managed spaces</t>
  </si>
  <si>
    <t>SL_32_40_06</t>
  </si>
  <si>
    <t>Bermas - Berms</t>
  </si>
  <si>
    <t>SL_32_40_26</t>
  </si>
  <si>
    <t>Áreas com servidão de acesso - Easement access areas</t>
  </si>
  <si>
    <t>SL_32_40_27</t>
  </si>
  <si>
    <t>SL_32_40_28</t>
  </si>
  <si>
    <t>Crista do aterro - Embankment crests</t>
  </si>
  <si>
    <t>SL_32_40_29</t>
  </si>
  <si>
    <t>SL_32_40_30</t>
  </si>
  <si>
    <t>SL_32_40_31</t>
  </si>
  <si>
    <t>SL_32_40_32</t>
  </si>
  <si>
    <t>SL_32_40_37</t>
  </si>
  <si>
    <t>SL_32_40_38</t>
  </si>
  <si>
    <t>SL_32_40_70</t>
  </si>
  <si>
    <t>Rain gauge central wells  - Rain gauge central wells</t>
  </si>
  <si>
    <t>SL_32_40_71</t>
  </si>
  <si>
    <t>Rain gauge turf walls  - Rain gauge turf walls</t>
  </si>
  <si>
    <t>SL_32_40_90</t>
  </si>
  <si>
    <t>Zonas de proteção de árvores - Tree protection zones</t>
  </si>
  <si>
    <t>SL_32_50</t>
  </si>
  <si>
    <t>Caminhos marinhos e espaços aquáticos - Marine ways and waterway spaces</t>
  </si>
  <si>
    <t>SL_32_50_03</t>
  </si>
  <si>
    <t>Ancoragens - Anchorages</t>
  </si>
  <si>
    <t>SL_32_50_06</t>
  </si>
  <si>
    <t>Rampas de praia  - Beach ramps</t>
  </si>
  <si>
    <t>SL_32_50_11</t>
  </si>
  <si>
    <t>Passagem para canoas  - Canoe passes</t>
  </si>
  <si>
    <t>SL_32_50_12</t>
  </si>
  <si>
    <t>Espaços de portagens para canoas  - Canoe portage spaces</t>
  </si>
  <si>
    <t>SL_32_50_18</t>
  </si>
  <si>
    <t>Cais profundo  - Deep berths</t>
  </si>
  <si>
    <t>SL_32_50_30</t>
  </si>
  <si>
    <t>Travessias de lago  - Fords</t>
  </si>
  <si>
    <t>SL_32_50_43</t>
  </si>
  <si>
    <t>SL_32_50_44</t>
  </si>
  <si>
    <t>SL_32_50_45</t>
  </si>
  <si>
    <t>SL_32_50_46</t>
  </si>
  <si>
    <t>SL_32_50_47</t>
  </si>
  <si>
    <t>Espaços de lançamento de embarcações salva-vidas  - Lifeboat vessel launch spaces</t>
  </si>
  <si>
    <t>SL_32_50_53</t>
  </si>
  <si>
    <t>Amarras  - Moorings</t>
  </si>
  <si>
    <t>SL_32_50_68</t>
  </si>
  <si>
    <t>SL_32_50_69</t>
  </si>
  <si>
    <t>SL_32_50_72</t>
  </si>
  <si>
    <t>Elevadores de barco a motor  - Roller boat lifts</t>
  </si>
  <si>
    <t>SL_32_50_76</t>
  </si>
  <si>
    <t>Barreira de proteção de erosão  - Scour protection aprons</t>
  </si>
  <si>
    <t>SL_32_50_79</t>
  </si>
  <si>
    <t>Rampas de embarcações  - Slipways</t>
  </si>
  <si>
    <t>SL_32_65</t>
  </si>
  <si>
    <t>Espaços naturais  - Natural spaces</t>
  </si>
  <si>
    <t>SL_32_65_71</t>
  </si>
  <si>
    <t>Leito de rio  - Riverbeds</t>
  </si>
  <si>
    <t>SL_32_65_72</t>
  </si>
  <si>
    <t>Alcance do rio  - River reaches</t>
  </si>
  <si>
    <t>SL_32_65_74</t>
  </si>
  <si>
    <t>Zonas ativas das dunas de areia - Sand dune active zones</t>
  </si>
  <si>
    <t>SL_32_65_75</t>
  </si>
  <si>
    <t>Zonas estabilizadas das dunas de areia - Sand dune stabilized zones</t>
  </si>
  <si>
    <t>SL_32_80</t>
  </si>
  <si>
    <t>Espaços semi-naturais - Semi-natural spaces</t>
  </si>
  <si>
    <t>SL_32_80_03</t>
  </si>
  <si>
    <t>Áreas de plantação de relvados - Amenity grass areas</t>
  </si>
  <si>
    <t>SL_32_80_08</t>
  </si>
  <si>
    <t>Terrenos industriais abandonados - Brownfield sites</t>
  </si>
  <si>
    <t>SL_32_80_23</t>
  </si>
  <si>
    <t>Locais de extração de minerais em desuso - Disused mineral extraction sites</t>
  </si>
  <si>
    <t>SL_32_80_46</t>
  </si>
  <si>
    <t>SL_32_80_47</t>
  </si>
  <si>
    <t>SL_32_80_48</t>
  </si>
  <si>
    <t>SL_32_80_49</t>
  </si>
  <si>
    <t>SL_32_80_50</t>
  </si>
  <si>
    <t>Mowing strips  - Mowing strips</t>
  </si>
  <si>
    <t>SL_32_80_89</t>
  </si>
  <si>
    <t>Transport corridor verges  - Transport corridor verges</t>
  </si>
  <si>
    <t>SL_32_80_95</t>
  </si>
  <si>
    <t>SL_32_80_96</t>
  </si>
  <si>
    <t>SL_32_80_97</t>
  </si>
  <si>
    <t>SL_32_85</t>
  </si>
  <si>
    <t>Espaços de retenção e controlo de água - Water control and retaining spaces</t>
  </si>
  <si>
    <t>SL_32_85_06</t>
  </si>
  <si>
    <t>SL_32_85_10</t>
  </si>
  <si>
    <t>SL_32_85_15</t>
  </si>
  <si>
    <t>SL_32_85_30</t>
  </si>
  <si>
    <t>Fishtails  - Fishtails</t>
  </si>
  <si>
    <t>SL_32_85_35</t>
  </si>
  <si>
    <t>SL_32_85_42</t>
  </si>
  <si>
    <t>SL_32_85_60</t>
  </si>
  <si>
    <t>Paddles and rymers  - Paddles and rymers</t>
  </si>
  <si>
    <t>SL_32_85_65</t>
  </si>
  <si>
    <t>SL_32_85_70</t>
  </si>
  <si>
    <t>Roundheads  - Roundheads</t>
  </si>
  <si>
    <t>SL_32_85_81</t>
  </si>
  <si>
    <t>Crista do desrregador - Spillway crests</t>
  </si>
  <si>
    <t>SL_32_85_82</t>
  </si>
  <si>
    <t>Funis de desrregador - Spillway funnels</t>
  </si>
  <si>
    <t>SL_32_85_83</t>
  </si>
  <si>
    <t>SL_32_85_84</t>
  </si>
  <si>
    <t>Poços de tranquilização  - Stilling wells</t>
  </si>
  <si>
    <t>SL_32_85_94</t>
  </si>
  <si>
    <t>SL_32_85_95</t>
  </si>
  <si>
    <t>SL_32_85_96</t>
  </si>
  <si>
    <t>SL_32_85_97</t>
  </si>
  <si>
    <t>SL_32_85_98</t>
  </si>
  <si>
    <t>SL_32_95</t>
  </si>
  <si>
    <t>Vias navegáveis - Waterways spaces</t>
  </si>
  <si>
    <t>SL_32_95_15</t>
  </si>
  <si>
    <t>SL_32_95_18</t>
  </si>
  <si>
    <t>Intradorso de bueiros  - Culvert soffits</t>
  </si>
  <si>
    <t>SL_32_95_20</t>
  </si>
  <si>
    <t>Paredes de bueiros  - Culvert walls</t>
  </si>
  <si>
    <t>SL_32_95_29</t>
  </si>
  <si>
    <t>SL_32_95_30</t>
  </si>
  <si>
    <t>SL_35</t>
  </si>
  <si>
    <t>Espaços médicos, de saúde, bem-estar e sanitários - Medical, health, welfare and sanitary spaces</t>
  </si>
  <si>
    <t>SL_35_10</t>
  </si>
  <si>
    <t>Espaços médicos - Medical spaces</t>
  </si>
  <si>
    <t>SL_35_10_08</t>
  </si>
  <si>
    <t>Salas de parto - Birthing rooms</t>
  </si>
  <si>
    <t>SL_35_10_10</t>
  </si>
  <si>
    <t>Unidades de queimados - Burns units</t>
  </si>
  <si>
    <t>SL_35_10_15</t>
  </si>
  <si>
    <t>Salas de consulta - Consulting rooms</t>
  </si>
  <si>
    <t>SL_35_10_30</t>
  </si>
  <si>
    <t>Postos de primeiros socorros - First aid posts</t>
  </si>
  <si>
    <t>SL_35_10_31</t>
  </si>
  <si>
    <t>Salas de primeiros socorros - First aid rooms</t>
  </si>
  <si>
    <t>SL_35_10_36</t>
  </si>
  <si>
    <t>Salas de teste de audição - Hearing test rooms</t>
  </si>
  <si>
    <t>SL_35_10_39</t>
  </si>
  <si>
    <t>Piscinas de hidroterapia - Hydrotherapy pools</t>
  </si>
  <si>
    <t>SL_35_10_42</t>
  </si>
  <si>
    <t>Unidades de cuidados intensivos - Intensive care units</t>
  </si>
  <si>
    <t>SL_35_10_43</t>
  </si>
  <si>
    <t>Unidades de isolamento - Isolation units</t>
  </si>
  <si>
    <t>SL_35_10_51</t>
  </si>
  <si>
    <t>Salas de radiologia - Medical scanning and x-ray rooms</t>
  </si>
  <si>
    <t>SL_35_10_53</t>
  </si>
  <si>
    <t>Salas de tratamento - Medical treatment rooms</t>
  </si>
  <si>
    <t>SL_35_10_58</t>
  </si>
  <si>
    <t>Salas de terapia ocupacional - Occupational therapy rooms</t>
  </si>
  <si>
    <t>SL_35_10_59</t>
  </si>
  <si>
    <t>Sala de operações - Operating theatres</t>
  </si>
  <si>
    <t>SL_35_10_64</t>
  </si>
  <si>
    <t>Dispensário farmacêutico - Pharmaceutical dispensaries</t>
  </si>
  <si>
    <t>SL_35_10_65</t>
  </si>
  <si>
    <t>Espaços de fototerapia - Phototherapy spaces</t>
  </si>
  <si>
    <t>SL_35_10_66</t>
  </si>
  <si>
    <t>Salas de fisioterapia - Physiotherapy rooms</t>
  </si>
  <si>
    <t>SL_35_10_70</t>
  </si>
  <si>
    <t>Salas de radiografia - Radiography rooms</t>
  </si>
  <si>
    <t>SL_35_10_71</t>
  </si>
  <si>
    <t>Salas de radioterapia - Radiotherapy rooms</t>
  </si>
  <si>
    <t>SL_35_10_73</t>
  </si>
  <si>
    <t>Salas de recobro - Recovery rooms</t>
  </si>
  <si>
    <t>SL_35_10_74</t>
  </si>
  <si>
    <t>Salas de reabilitação - Rehabilitation rooms</t>
  </si>
  <si>
    <t>SL_35_10_88</t>
  </si>
  <si>
    <t>Salas de terapia - Therapy rooms</t>
  </si>
  <si>
    <t>SL_35_10_96</t>
  </si>
  <si>
    <t>Enfermarias - Wards</t>
  </si>
  <si>
    <t>SL_35_10_97</t>
  </si>
  <si>
    <t>Piscinas de água quente - Warm water pools</t>
  </si>
  <si>
    <t>SL_35_50</t>
  </si>
  <si>
    <t>Espaços de providência - Welfare spaces</t>
  </si>
  <si>
    <t>SL_35_50_17</t>
  </si>
  <si>
    <t>Creches e infantários - Crèches and nurseries</t>
  </si>
  <si>
    <t>SL_35_50_21</t>
  </si>
  <si>
    <t>Espaços de creche - Day-care spaces</t>
  </si>
  <si>
    <t>SL_35_50_60</t>
  </si>
  <si>
    <t>Quartos dos pais e do bebé - Parent and baby rooms</t>
  </si>
  <si>
    <t>SL_35_50_69</t>
  </si>
  <si>
    <t>Espaços calmos - Quiet calming spaces</t>
  </si>
  <si>
    <t>SL_35_50_75</t>
  </si>
  <si>
    <t>Salas de sauna - Sauna rooms</t>
  </si>
  <si>
    <t>SL_35_50_78</t>
  </si>
  <si>
    <t>Salas sensoriais - Sensory rooms</t>
  </si>
  <si>
    <t>SL_35_50_90</t>
  </si>
  <si>
    <t>Salas de tratamento - Treatment rooms</t>
  </si>
  <si>
    <t>SL_35_60</t>
  </si>
  <si>
    <t>Espaços de gestão alimentar - Food management spaces</t>
  </si>
  <si>
    <t>SL_35_60_14</t>
  </si>
  <si>
    <t>Cozinhas comerciais - Commercial kitchens</t>
  </si>
  <si>
    <t>SL_35_60_16</t>
  </si>
  <si>
    <t>Espaços para cozinhar - Cooking spaces</t>
  </si>
  <si>
    <t>SL_35_60_30</t>
  </si>
  <si>
    <t>Áreas de preparação de alimentos - Food preparation areas</t>
  </si>
  <si>
    <t>SL_35_60_45</t>
  </si>
  <si>
    <t>SL_35_60_56</t>
  </si>
  <si>
    <t>Cozinhas não domésticas - Non-domestic kitchens</t>
  </si>
  <si>
    <t>SL_35_60_78</t>
  </si>
  <si>
    <t>Áreas de serviços - Servery areas</t>
  </si>
  <si>
    <t>SL_35_70</t>
  </si>
  <si>
    <t>Espaços funerários - Funerary spaces</t>
  </si>
  <si>
    <t>SL_35_70_12</t>
  </si>
  <si>
    <t>Sepulturas de cemitérios - Cemetery plots</t>
  </si>
  <si>
    <t>SL_35_70_15</t>
  </si>
  <si>
    <t>Columbários - Columbariums</t>
  </si>
  <si>
    <t>SL_35_70_18</t>
  </si>
  <si>
    <t>Salas de forno crematório - Crematorium oven rooms</t>
  </si>
  <si>
    <t>SL_35_70_32</t>
  </si>
  <si>
    <t>Abóbadas funerárias - Funeral vaults</t>
  </si>
  <si>
    <t>SL_35_70_50</t>
  </si>
  <si>
    <t>Mausoléus - Mausoleums</t>
  </si>
  <si>
    <t>SL_35_70_90</t>
  </si>
  <si>
    <t>Tumbas - Tombs</t>
  </si>
  <si>
    <t>SL_35_80</t>
  </si>
  <si>
    <t>Espaços sanitários - Sanitary spaces</t>
  </si>
  <si>
    <t>SL_35_80_01</t>
  </si>
  <si>
    <t>Vestiários acessíveis - Accessible changing rooms</t>
  </si>
  <si>
    <t>SL_35_80_03</t>
  </si>
  <si>
    <t>Casas de banho acessíveis - Accessible toilets</t>
  </si>
  <si>
    <t>SL_35_80_06</t>
  </si>
  <si>
    <t>Vestiários para bebés - Baby changing rooms</t>
  </si>
  <si>
    <t>SL_35_80_08</t>
  </si>
  <si>
    <t>Casas de banho - Bathrooms</t>
  </si>
  <si>
    <t>SL_35_80_39</t>
  </si>
  <si>
    <t>Salas de higiene - Hygiene rooms</t>
  </si>
  <si>
    <t>SL_35_80_59</t>
  </si>
  <si>
    <t>Áreas abertas de chuveiro - Open shower areas</t>
  </si>
  <si>
    <t>SL_35_80_68</t>
  </si>
  <si>
    <t>Casas de banho públicas - Public toilets</t>
  </si>
  <si>
    <t>SL_35_80_80</t>
  </si>
  <si>
    <t>Duches - Showers</t>
  </si>
  <si>
    <t>SL_35_80_85</t>
  </si>
  <si>
    <t>Casas de banho supervisionáveis - Supervisable toilets</t>
  </si>
  <si>
    <t>SL_35_80_89</t>
  </si>
  <si>
    <t>Casas de banho - Toilets</t>
  </si>
  <si>
    <t>SL_35_85</t>
  </si>
  <si>
    <t>Espaços para animais - Animal spaces</t>
  </si>
  <si>
    <t>SL_35_85_00</t>
  </si>
  <si>
    <t>Arcas de animais - Animal arks</t>
  </si>
  <si>
    <t>SL_35_85_01</t>
  </si>
  <si>
    <t>Gaiolas de animais - Animal cages</t>
  </si>
  <si>
    <t>SL_35_85_03</t>
  </si>
  <si>
    <t>Compartimentos para animais - Animal enclosures</t>
  </si>
  <si>
    <t>SL_35_85_04</t>
  </si>
  <si>
    <t>Arenas de exercícios para animais - Animal exercise arenas</t>
  </si>
  <si>
    <t>SL_35_85_05</t>
  </si>
  <si>
    <t>Aviários - Aviaries</t>
  </si>
  <si>
    <t>SL_35_85_12</t>
  </si>
  <si>
    <t>Estábulos de gado - Cattle byres</t>
  </si>
  <si>
    <t>SL_35_85_39</t>
  </si>
  <si>
    <t>Tanques de peixes - Fish tanks</t>
  </si>
  <si>
    <t>SL_35_85_45</t>
  </si>
  <si>
    <t>Canis - Kennels</t>
  </si>
  <si>
    <t>SL_35_85_47</t>
  </si>
  <si>
    <t>Boxes para cavalos - Loose boxes</t>
  </si>
  <si>
    <t>SL_35_85_62</t>
  </si>
  <si>
    <t>Cerca para animais - Pens</t>
  </si>
  <si>
    <t>SL_35_85_83</t>
  </si>
  <si>
    <t>Estábulos - Stables</t>
  </si>
  <si>
    <t>SL_35_85_84</t>
  </si>
  <si>
    <t>Campo dos estábulos - Stable yards</t>
  </si>
  <si>
    <t>SL_35_85_85</t>
  </si>
  <si>
    <t>Compartimento para cavalos - Stalls</t>
  </si>
  <si>
    <t>SL_35_85_86</t>
  </si>
  <si>
    <t>Curral - Sties</t>
  </si>
  <si>
    <t>SL_35_85_88</t>
  </si>
  <si>
    <t>Salas de arreios - Tack rooms</t>
  </si>
  <si>
    <t>SL_35_90</t>
  </si>
  <si>
    <t>Espaço médico, saúde, bem-estar e funerário animal - Animal medical, health, welfare and funerary spaces</t>
  </si>
  <si>
    <t>SL_35_90_10</t>
  </si>
  <si>
    <t>Túmulos de animais - Animal burial plots</t>
  </si>
  <si>
    <t>SL_35_90_15</t>
  </si>
  <si>
    <t>Clínicas de animais - Animal clinics</t>
  </si>
  <si>
    <t>SL_35_90_22</t>
  </si>
  <si>
    <t>Dispensários de animais - Animal dispensaries</t>
  </si>
  <si>
    <t>SL_35_90_32</t>
  </si>
  <si>
    <t>Espaços funerários de animais - Animal funerary spaces</t>
  </si>
  <si>
    <t>SL_35_90_34</t>
  </si>
  <si>
    <t>Instalações de tratamento de animais - Animal grooming facilities</t>
  </si>
  <si>
    <t>SL_35_90_37</t>
  </si>
  <si>
    <t>Piscinas de hidroterapia animal - Animal hydrotherapy pools</t>
  </si>
  <si>
    <t>SL_35_90_59</t>
  </si>
  <si>
    <t>Recintos de operação de animais - Animal operating theatres</t>
  </si>
  <si>
    <t>SL_35_90_72</t>
  </si>
  <si>
    <t>Enfermarias de animais - Animal wards</t>
  </si>
  <si>
    <t>SL_40</t>
  </si>
  <si>
    <t>Espaços recreativos - Recreational spaces</t>
  </si>
  <si>
    <t>SL_40_05</t>
  </si>
  <si>
    <t>Espaços de diversão - Amusement spaces</t>
  </si>
  <si>
    <t>SL_40_05_03</t>
  </si>
  <si>
    <t>Salas de jogos - Amusement arcades</t>
  </si>
  <si>
    <t>SL_40_05_13</t>
  </si>
  <si>
    <t>Andares do casino - Casino floors</t>
  </si>
  <si>
    <t>SL_40_05_27</t>
  </si>
  <si>
    <t>Espaços de E-sports - Esport spaces</t>
  </si>
  <si>
    <t>SL_40_05_42</t>
  </si>
  <si>
    <t>Recintos de feiras interiores - Indoor fairground spaces</t>
  </si>
  <si>
    <t>SL_40_05_43</t>
  </si>
  <si>
    <t>Espaços interiores de diversão - Indoor play spaces</t>
  </si>
  <si>
    <t>SL_40_05_58</t>
  </si>
  <si>
    <t>Plataforma de observação - Observation decks</t>
  </si>
  <si>
    <t>SL_40_05_59</t>
  </si>
  <si>
    <t>Áreas de atividades exteriores - Outdoor activity areas</t>
  </si>
  <si>
    <t>SL_40_05_60</t>
  </si>
  <si>
    <t>Espaços de feiras ao ar livre - Outdoor fairground spaces</t>
  </si>
  <si>
    <t>SL_40_05_68</t>
  </si>
  <si>
    <t>Parques e jardins públicos - Public parks and gardens</t>
  </si>
  <si>
    <t>SL_40_05_79</t>
  </si>
  <si>
    <t>SL_40_05_81</t>
  </si>
  <si>
    <t>Salas de jogos macios - Soft play rooms</t>
  </si>
  <si>
    <t>SL_40_20</t>
  </si>
  <si>
    <t>Espaços de refeição - Dining spaces</t>
  </si>
  <si>
    <t>SL_40_20_06</t>
  </si>
  <si>
    <t>Barras - Bars</t>
  </si>
  <si>
    <t>SL_40_20_09</t>
  </si>
  <si>
    <t>Postos de bebidas - Beverage stations</t>
  </si>
  <si>
    <t>SL_40_20_22</t>
  </si>
  <si>
    <t>SL_40_20_27</t>
  </si>
  <si>
    <t>Áreas de refeição fechadas - Enclosed dining areas</t>
  </si>
  <si>
    <t>SL_40_20_28</t>
  </si>
  <si>
    <t>Zona de restauração - Food courts</t>
  </si>
  <si>
    <t>SL_40_20_42</t>
  </si>
  <si>
    <t>Salas de refeição internas - Indoor dining rooms</t>
  </si>
  <si>
    <t>SL_40_20_43</t>
  </si>
  <si>
    <t>Espaços de refeição informais - Informal dining spaces</t>
  </si>
  <si>
    <t>SL_40_20_59</t>
  </si>
  <si>
    <t>Áreas de refeição ao ar livre - Outdoor dining areas</t>
  </si>
  <si>
    <t>SL_40_35</t>
  </si>
  <si>
    <t>SL_40_35_65</t>
  </si>
  <si>
    <t>SL_40_55</t>
  </si>
  <si>
    <t>SL_40_55_04</t>
  </si>
  <si>
    <t>SL_40_55_34</t>
  </si>
  <si>
    <t>SL_40_55_36</t>
  </si>
  <si>
    <t>SL_40_55_59</t>
  </si>
  <si>
    <t>SL_40_55_61</t>
  </si>
  <si>
    <t>SL_40_55_64</t>
  </si>
  <si>
    <t>SL_40_55_97</t>
  </si>
  <si>
    <t>SL_40_60</t>
  </si>
  <si>
    <t>Espaços de artes cênicas - Performing arts spaces</t>
  </si>
  <si>
    <t>SL_40_60_05</t>
  </si>
  <si>
    <t>Auditórios - Auditoriums</t>
  </si>
  <si>
    <t>SL_40_60_06</t>
  </si>
  <si>
    <t>Coretos - Bandstands</t>
  </si>
  <si>
    <t>SL_40_60_11</t>
  </si>
  <si>
    <t>Passarelas - Catwalks</t>
  </si>
  <si>
    <t>SL_40_60_13</t>
  </si>
  <si>
    <t>Anéis de circo - Circus rings</t>
  </si>
  <si>
    <t>SL_40_60_21</t>
  </si>
  <si>
    <t>Pistas de dança - Dance floors</t>
  </si>
  <si>
    <t>SL_40_60_31</t>
  </si>
  <si>
    <t>Estágios fixos - Fixed stages</t>
  </si>
  <si>
    <t>SL_40_60_40</t>
  </si>
  <si>
    <t>Espaços de teatro internos - Indoor theatre spaces</t>
  </si>
  <si>
    <t>SL_40_60_52</t>
  </si>
  <si>
    <t>Palcos móveis - Mobile stages</t>
  </si>
  <si>
    <t>SL_40_60_58</t>
  </si>
  <si>
    <t>Fosso da orquestra - Orchestra pits</t>
  </si>
  <si>
    <t>SL_40_60_59</t>
  </si>
  <si>
    <t>Espaços de teatro ao ar livre - Outdoor theatre spaces</t>
  </si>
  <si>
    <t>SL_40_60_78</t>
  </si>
  <si>
    <t>Estúdios de gravação de som - Sound recording studios</t>
  </si>
  <si>
    <t>SL_40_60_80</t>
  </si>
  <si>
    <t>Concha acústica - Sound shells</t>
  </si>
  <si>
    <t>SL_40_60_81</t>
  </si>
  <si>
    <t>Palcos de som - Sound stages</t>
  </si>
  <si>
    <t>SL_40_65</t>
  </si>
  <si>
    <t>Espaços auxiliares de artes performativas - Performing arts ancillary spaces</t>
  </si>
  <si>
    <t>SL_40_65_04</t>
  </si>
  <si>
    <t>Entrada da audiência / Saguão de entrada da audiência - Audience lobbies</t>
  </si>
  <si>
    <t>SL_40_65_24</t>
  </si>
  <si>
    <t>Vestiários - Dressing rooms</t>
  </si>
  <si>
    <t>SL_40_65_35</t>
  </si>
  <si>
    <t>Salas verdes - Green rooms</t>
  </si>
  <si>
    <t>SL_40_65_47</t>
  </si>
  <si>
    <t>Sala de controlo de iluminação - Lighting control booths</t>
  </si>
  <si>
    <t>SL_40_65_66</t>
  </si>
  <si>
    <t>Sala de projeção - Projection booths</t>
  </si>
  <si>
    <t>SL_40_65_70</t>
  </si>
  <si>
    <t>Sala de controlo de gravação - Recording control booths</t>
  </si>
  <si>
    <t>SL_40_65_72</t>
  </si>
  <si>
    <t>Salas de ensaio - Rehearsal rooms</t>
  </si>
  <si>
    <t>SL_40_65_76</t>
  </si>
  <si>
    <t>Sala de controlo de cenário - Scenery control booths</t>
  </si>
  <si>
    <t>SL_40_65_79</t>
  </si>
  <si>
    <t>Sala de controlo de som - Sound control booths</t>
  </si>
  <si>
    <t>SL_40_65_80</t>
  </si>
  <si>
    <t>Vestíbulo com absorção de som - Sound locks</t>
  </si>
  <si>
    <t>SL_40_65_85</t>
  </si>
  <si>
    <t>Cortinas de palco - Stage wings</t>
  </si>
  <si>
    <t>SL_42</t>
  </si>
  <si>
    <t>Espaços de desporto e atividade desportivas - Sport and activity spaces</t>
  </si>
  <si>
    <t>SL_42_15</t>
  </si>
  <si>
    <t>Quadras, campos e espaços para desportos de campo - Courts, pitches and field sports spaces</t>
  </si>
  <si>
    <t>SL_42_15_04</t>
  </si>
  <si>
    <t>SL_42_15_17</t>
  </si>
  <si>
    <t>SL_42_15_18</t>
  </si>
  <si>
    <t>SL_42_15_32</t>
  </si>
  <si>
    <t>SL_42_15_33</t>
  </si>
  <si>
    <t>SL_42_15_34</t>
  </si>
  <si>
    <t>SL_42_15_36</t>
  </si>
  <si>
    <t>SL_42_15_37</t>
  </si>
  <si>
    <t>Áreas para a prática de salto em altura - High jump areas</t>
  </si>
  <si>
    <t>SL_42_15_44</t>
  </si>
  <si>
    <t>Áreas para lançamento de dardo - Javelin throwing areas</t>
  </si>
  <si>
    <t>SL_42_15_47</t>
  </si>
  <si>
    <t>Pistas e caixa de areia de salto à distância - Long jump tracks and pits</t>
  </si>
  <si>
    <t>SL_42_15_55</t>
  </si>
  <si>
    <t>SL_42_15_59</t>
  </si>
  <si>
    <t>Quadras desportivas ao ar livre - Outdoor sports courts</t>
  </si>
  <si>
    <t>SL_42_15_60</t>
  </si>
  <si>
    <t>Campos e campos esportivos ao ar livre - Outdoor sports pitches and fields</t>
  </si>
  <si>
    <t>SL_42_15_65</t>
  </si>
  <si>
    <t>Áreas de salto com vara - Pole vaulting areas</t>
  </si>
  <si>
    <t>SL_42_15_72</t>
  </si>
  <si>
    <t>SL_42_15_74</t>
  </si>
  <si>
    <t>Pistas de corrida - Running tracks</t>
  </si>
  <si>
    <t>SL_42_15_78</t>
  </si>
  <si>
    <t>Áreas de lançamento do peso e lançamento do martelo - Shot put and hammer throwing areas</t>
  </si>
  <si>
    <t>SL_42_40</t>
  </si>
  <si>
    <t>Espaços internos de atividades - Indoor activity spaces</t>
  </si>
  <si>
    <t>SL_42_40_09</t>
  </si>
  <si>
    <t>Espaços de escalada em boulder - Bouldering spaces</t>
  </si>
  <si>
    <t>SL_42_40_14</t>
  </si>
  <si>
    <t>Rocódromo - Climbing wall spaces</t>
  </si>
  <si>
    <t>SL_42_40_20</t>
  </si>
  <si>
    <t>Ciclovias - Cycle tracks</t>
  </si>
  <si>
    <t>SL_42_40_23</t>
  </si>
  <si>
    <t>Dojo - Dojo</t>
  </si>
  <si>
    <t>SL_42_40_30</t>
  </si>
  <si>
    <t>Salas de ginástica - Fitness rooms</t>
  </si>
  <si>
    <t>SL_42_40_35</t>
  </si>
  <si>
    <t>Ginásios - Gymnasiums</t>
  </si>
  <si>
    <t>SL_42_40_37</t>
  </si>
  <si>
    <t>Áreas de ginástica - Gymnastics areas</t>
  </si>
  <si>
    <t>SL_42_40_42</t>
  </si>
  <si>
    <t>Quadras desportivas cobertas - Indoor sports courts</t>
  </si>
  <si>
    <t>SL_42_40_79</t>
  </si>
  <si>
    <t>Snooker, bilhar e salões de bilhar - Snooker, billiards and pool halls</t>
  </si>
  <si>
    <t>SL_42_40_82</t>
  </si>
  <si>
    <t>Salas de desportos - Sports halls</t>
  </si>
  <si>
    <t>SL_42_40_83</t>
  </si>
  <si>
    <t>Quadras de squash - Squash courts</t>
  </si>
  <si>
    <t>SL_42_40_90</t>
  </si>
  <si>
    <t>Pistas de bowling de dez pinos - Ten pin bowling alleys</t>
  </si>
  <si>
    <t>SL_42_55</t>
  </si>
  <si>
    <t>Espaços de atividades ao ar livre - Outdoor activity spaces</t>
  </si>
  <si>
    <t>SL_42_55_01</t>
  </si>
  <si>
    <t>Campos de tiro com arco - Archery ranges</t>
  </si>
  <si>
    <t>SL_42_55_06</t>
  </si>
  <si>
    <t>SL_42_55_07</t>
  </si>
  <si>
    <t>Pistas de ciclismo de BMX - BMX cycling tracks</t>
  </si>
  <si>
    <t>SL_42_55_08</t>
  </si>
  <si>
    <t>Campo de bowling - Bowling greens</t>
  </si>
  <si>
    <t>SL_42_55_17</t>
  </si>
  <si>
    <t>Percursos de ciclismo todo o terreno - Cross-country cycling courses</t>
  </si>
  <si>
    <t>SL_42_55_18</t>
  </si>
  <si>
    <t>Percursos equestres todo o terreno - Cross-country equestrian courses</t>
  </si>
  <si>
    <t>SL_42_55_19</t>
  </si>
  <si>
    <t>Percursos de rally todo o terreno - Cross-country rallying courses</t>
  </si>
  <si>
    <t>SL_42_55_20</t>
  </si>
  <si>
    <t>Percursos de corrida todo o terreno - Cross-country running courses</t>
  </si>
  <si>
    <t>SL_42_55_21</t>
  </si>
  <si>
    <t>SL_42_55_23</t>
  </si>
  <si>
    <t>Pistas de corrida de cães - Dog racing tracks</t>
  </si>
  <si>
    <t>SL_42_55_26</t>
  </si>
  <si>
    <t>Arenas equestres - Equestrian arenas</t>
  </si>
  <si>
    <t>SL_42_55_35</t>
  </si>
  <si>
    <t>Campo de golfe - Golf fairways</t>
  </si>
  <si>
    <t>SL_42_55_39</t>
  </si>
  <si>
    <t>Pistas de corridas de cavalos - Horse racing courses</t>
  </si>
  <si>
    <t>SL_42_55_52</t>
  </si>
  <si>
    <t>SL_42_55_53</t>
  </si>
  <si>
    <t>Pistas de automobilismo - Motor racing tracks</t>
  </si>
  <si>
    <t>SL_42_55_56</t>
  </si>
  <si>
    <t>SL_42_55_58</t>
  </si>
  <si>
    <t>Áreas de escalada ao ar livre - Outdoor climbing areas</t>
  </si>
  <si>
    <t>SL_42_55_60</t>
  </si>
  <si>
    <t>Percurso de parkour - Parkour courses</t>
  </si>
  <si>
    <t>SL_42_55_65</t>
  </si>
  <si>
    <t>Relvado sintetico de golfe - Putting greens</t>
  </si>
  <si>
    <t>SL_42_55_72</t>
  </si>
  <si>
    <t>Percursos de corrida em estrada - Road running courses</t>
  </si>
  <si>
    <t>SL_42_55_76</t>
  </si>
  <si>
    <t>Parques de skate - Skateboarding parks</t>
  </si>
  <si>
    <t>SL_42_55_82</t>
  </si>
  <si>
    <t>Pistas de autopista - Speedway tracks</t>
  </si>
  <si>
    <t>SL_42_55_90</t>
  </si>
  <si>
    <t>SL_42_55_96</t>
  </si>
  <si>
    <t>Trilhos de caminhada - Walking trails</t>
  </si>
  <si>
    <t>SL_42_80</t>
  </si>
  <si>
    <t>Espaços auxiliares de esportes e atividades - Sports and activity ancillary spaces</t>
  </si>
  <si>
    <t>SL_42_80_65</t>
  </si>
  <si>
    <t>Caixas de imprensa - Press boxes</t>
  </si>
  <si>
    <t>SL_42_80_88</t>
  </si>
  <si>
    <t>Áreas técnicas e abrigos - Technical areas and dugouts</t>
  </si>
  <si>
    <t>SL_42_85</t>
  </si>
  <si>
    <t>Espaços de natação - Swimming spaces</t>
  </si>
  <si>
    <t>SL_42_85_23</t>
  </si>
  <si>
    <t>Piscinas de mergulho - Diving pools</t>
  </si>
  <si>
    <t>SL_42_85_41</t>
  </si>
  <si>
    <t>Piscinas internas - Indoor swimming pools</t>
  </si>
  <si>
    <t>SL_42_85_59</t>
  </si>
  <si>
    <t>Piscinas ao ar livre - Outdoor swimming pools</t>
  </si>
  <si>
    <t>SL_42_85_64</t>
  </si>
  <si>
    <t>Piscinas de imersão - Plunge pools</t>
  </si>
  <si>
    <t>SL_42_85_80</t>
  </si>
  <si>
    <t>Piscinas de spa - Spa pools</t>
  </si>
  <si>
    <t>SL_42_85_82</t>
  </si>
  <si>
    <t>Piscinas de respingos - Splash pools</t>
  </si>
  <si>
    <t>SL_42_85_94</t>
  </si>
  <si>
    <t>Calhas, escorregas e tubos de água - Water flumes, slides and tubes</t>
  </si>
  <si>
    <t>SL_42_85_97</t>
  </si>
  <si>
    <t>Piscinas de ondas - Wave pools</t>
  </si>
  <si>
    <t>SL_42_85_98</t>
  </si>
  <si>
    <t>Piscina de hidromassagem - Whirlpools</t>
  </si>
  <si>
    <t>SL_42_90</t>
  </si>
  <si>
    <t>Espaços de atividades aquáticas - Water activity spaces</t>
  </si>
  <si>
    <t>SL_42_90_11</t>
  </si>
  <si>
    <t>Percursos de canoagem - Canoe slalom courses</t>
  </si>
  <si>
    <t>SL_42_90_12</t>
  </si>
  <si>
    <t>Percursos de canoagem de velocidade - Canoe sprint courses</t>
  </si>
  <si>
    <t>SL_42_90_50</t>
  </si>
  <si>
    <t>Percursos de lanças / barcos a motor - Motorboat courses</t>
  </si>
  <si>
    <t>SL_42_90_73</t>
  </si>
  <si>
    <t>Percursos de remo - Rowing courses</t>
  </si>
  <si>
    <t>SL_42_90_75</t>
  </si>
  <si>
    <t>Percursos de vela - Sailing courses</t>
  </si>
  <si>
    <t>SL_42_90_97</t>
  </si>
  <si>
    <t>Percursos de esqui aquático - Water skiing courses</t>
  </si>
  <si>
    <t>SL_42_90_98</t>
  </si>
  <si>
    <t>Percursos de canoagem de águas bravas - White water canoe courses</t>
  </si>
  <si>
    <t>SL_42_95</t>
  </si>
  <si>
    <t>Espaços para esportes de inverno - Winter sports spaces</t>
  </si>
  <si>
    <t>SL_42_95_02</t>
  </si>
  <si>
    <t>Cursos de esqui alpino - Alpine skiing courses</t>
  </si>
  <si>
    <t>SL_42_95_04</t>
  </si>
  <si>
    <t>Pistas de esqui artificiais - Artificial ski slopes</t>
  </si>
  <si>
    <t>SL_42_95_08</t>
  </si>
  <si>
    <t>Percursos de bobsleigh - Bobsleigh courses</t>
  </si>
  <si>
    <t>SL_42_95_19</t>
  </si>
  <si>
    <t>Cursos de esqui todo o terreno - Cross-country skiing courses</t>
  </si>
  <si>
    <t>SL_42_95_20</t>
  </si>
  <si>
    <t>Ringues de curling - Curling rinks</t>
  </si>
  <si>
    <t>SL_42_95_32</t>
  </si>
  <si>
    <t>Cursos de esqui estilo livre - Freestyle skiing courses</t>
  </si>
  <si>
    <t>SL_42_95_40</t>
  </si>
  <si>
    <t>Ringues de patinação no gelo - Ice skating rinks</t>
  </si>
  <si>
    <t>SL_42_95_76</t>
  </si>
  <si>
    <t>Pistas de patinação de velocidade em pista curta - Short track speed skating tracks</t>
  </si>
  <si>
    <t>SL_42_95_79</t>
  </si>
  <si>
    <t>Saltos de esqui - Ski jumps</t>
  </si>
  <si>
    <t>SL_42_95_80</t>
  </si>
  <si>
    <t>Cursos de snowboard - Snowboarding courses</t>
  </si>
  <si>
    <t>SL_42_95_83</t>
  </si>
  <si>
    <t>Pistas de patinação de velocidade - Speed skating courses</t>
  </si>
  <si>
    <t>SL_45</t>
  </si>
  <si>
    <t>Espaços residenciais - Residential spaces</t>
  </si>
  <si>
    <t>SL_45_10</t>
  </si>
  <si>
    <t>Espaços habitáveis - Living spaces</t>
  </si>
  <si>
    <t>SL_45_10_06</t>
  </si>
  <si>
    <t>Varandas - Balconies</t>
  </si>
  <si>
    <t>SL_45_10_08</t>
  </si>
  <si>
    <t>Quartos de estudo - Bedroom-studies</t>
  </si>
  <si>
    <t>SL_45_10_09</t>
  </si>
  <si>
    <t>Quartos de dormir - Bedrooms</t>
  </si>
  <si>
    <t>SL_45_10_12</t>
  </si>
  <si>
    <t>Campos de caravanas - Caravan pitches</t>
  </si>
  <si>
    <t>SL_45_10_14</t>
  </si>
  <si>
    <t>Salas de estar comuns - Communal living rooms</t>
  </si>
  <si>
    <t>SL_45_10_16</t>
  </si>
  <si>
    <t>Escritórios de portaria - Concierge offices</t>
  </si>
  <si>
    <t>SL_45_10_18</t>
  </si>
  <si>
    <t>Conservatórios - Conservatories</t>
  </si>
  <si>
    <t>SL_45_10_22</t>
  </si>
  <si>
    <t>Salas de jantar domésticas - Domestic dining rooms</t>
  </si>
  <si>
    <t>SL_45_10_23</t>
  </si>
  <si>
    <t>Cozinhas domésticas - Domestic kitchens</t>
  </si>
  <si>
    <t>SL_45_10_24</t>
  </si>
  <si>
    <t>Dormitórios - Dormitories</t>
  </si>
  <si>
    <t>SL_45_10_37</t>
  </si>
  <si>
    <t>Quartos de hotel - Hotel rooms</t>
  </si>
  <si>
    <t>SL_45_10_44</t>
  </si>
  <si>
    <t>Cozinha-sala de jantar - Kitchen-dining rooms</t>
  </si>
  <si>
    <t>SL_45_10_45</t>
  </si>
  <si>
    <t>SL_45_10_49</t>
  </si>
  <si>
    <t>Salas de estar - Living rooms</t>
  </si>
  <si>
    <t>SL_45_10_57</t>
  </si>
  <si>
    <t>Quartos de lares de idosos - Nursing home bedrooms</t>
  </si>
  <si>
    <t>SL_45_10_60</t>
  </si>
  <si>
    <t>Quartos do pânico - Panic rooms</t>
  </si>
  <si>
    <t>SL_45_10_85</t>
  </si>
  <si>
    <t>Estudos - Studies</t>
  </si>
  <si>
    <t>SL_45_10_88</t>
  </si>
  <si>
    <t>Campos de tendas - Tent pitches</t>
  </si>
  <si>
    <t>SL_45_10_93</t>
  </si>
  <si>
    <t>Salas de utilidades - Utility rooms</t>
  </si>
  <si>
    <t>SL_45_10_94</t>
  </si>
  <si>
    <t>Varandas - Verandas</t>
  </si>
  <si>
    <t>SL_50</t>
  </si>
  <si>
    <t>Espaços e locais de disposição de resíduos - Waste disposal spaces and locations</t>
  </si>
  <si>
    <t>SL_50_10</t>
  </si>
  <si>
    <t>Espaços de recolha de resíduos de gás - Gas waste collection spaces</t>
  </si>
  <si>
    <t>SL_50_10_94</t>
  </si>
  <si>
    <t>Espaços de armazenagem de gás residual - Waste gas storage spaces</t>
  </si>
  <si>
    <t>SL_50_20</t>
  </si>
  <si>
    <t>Espaços de recolha de resíduos não aquosos - Non-aqueous waste collection spaces</t>
  </si>
  <si>
    <t>SL_50_25</t>
  </si>
  <si>
    <t>Locais de recolha de drenagem - Drainage collection locations</t>
  </si>
  <si>
    <t>SL_50_25_36</t>
  </si>
  <si>
    <t>Grip inlets  - Grip inlets</t>
  </si>
  <si>
    <t>SL_50_25_41</t>
  </si>
  <si>
    <t>Descarga de entrada - Inlet discharge</t>
  </si>
  <si>
    <t>SL_50_25_59</t>
  </si>
  <si>
    <t>Descarga de saída - Outlet discharge</t>
  </si>
  <si>
    <t>SL_50_30</t>
  </si>
  <si>
    <t>Espaços de recolha de drenagem - Drainage collection spaces</t>
  </si>
  <si>
    <t>SL_50_30_68</t>
  </si>
  <si>
    <t>Estações de bombagem - Pump-out stations</t>
  </si>
  <si>
    <t>SL_50_35</t>
  </si>
  <si>
    <t>Espaços de recolha de águas residuais - Wastewater collection spaces</t>
  </si>
  <si>
    <t>SL_50_35_08</t>
  </si>
  <si>
    <t>SL_50_35_60</t>
  </si>
  <si>
    <t>Espaços de armazenagem de resíduos sólidos - Solid waste storage spaces</t>
  </si>
  <si>
    <t>SL_50_40</t>
  </si>
  <si>
    <t>Espaços de recolha de resíduos sólidos - Dry waste collection spaces</t>
  </si>
  <si>
    <t>SL_50_40_24</t>
  </si>
  <si>
    <t>Espaços de armazenagem de resíduos sólidos  - Dry waste storage spaces</t>
  </si>
  <si>
    <t>SL_50_40_72</t>
  </si>
  <si>
    <t>Espaço de armazenagem de resíduos - Refuse storage space</t>
  </si>
  <si>
    <t>SL_50_50</t>
  </si>
  <si>
    <t>Espaços de tratamento e disposição de resíduos de gás - Gas waste treatment and disposal spaces</t>
  </si>
  <si>
    <t>SL_50_50_92</t>
  </si>
  <si>
    <t>Espaços de tratamento de gases residuais - Waste gas treatment spaces</t>
  </si>
  <si>
    <t>SL_50_60</t>
  </si>
  <si>
    <t>Espaços de tratamento e disposição de resíduos não aquosos - Non-aqueous waste treatment and disposal spaces</t>
  </si>
  <si>
    <t>SL_50_60_94</t>
  </si>
  <si>
    <t>Espaços de tratamento de resíduos líquidos - Waste liquids treatment spaces</t>
  </si>
  <si>
    <t>SL_50_60_95</t>
  </si>
  <si>
    <t>Espaços de armazenagem de resíduos líquidos - Waste liquids storage spaces</t>
  </si>
  <si>
    <t>SL_50_70</t>
  </si>
  <si>
    <t>Tratamento de drenagem e espaços de disposição - Drainage treatment and disposal spaces</t>
  </si>
  <si>
    <t>SL_50_75</t>
  </si>
  <si>
    <t>Tratamento de águas residuais e espaços de eliminação - Wastewater treatment and disposal spaces</t>
  </si>
  <si>
    <t>SL_50_75_01</t>
  </si>
  <si>
    <t>Tanques de aeração - Aeration tanks</t>
  </si>
  <si>
    <t>SL_50_75_22</t>
  </si>
  <si>
    <t>Canais de desinfecção - Disinfection channels</t>
  </si>
  <si>
    <t>SL_50_75_26</t>
  </si>
  <si>
    <t>Emissários de efluentes - Effluent outfalls</t>
  </si>
  <si>
    <t>SL_50_75_28</t>
  </si>
  <si>
    <t>Lagoas de evaporação - Evaporation ponds</t>
  </si>
  <si>
    <t>SL_50_75_76</t>
  </si>
  <si>
    <t>Câmaras de areia de lodo - Sludge grit chambers</t>
  </si>
  <si>
    <t>SL_50_75_79</t>
  </si>
  <si>
    <t>Tanques clarificadores primários de lodo - Sludge primary clarifier tanks</t>
  </si>
  <si>
    <t>SL_50_75_82</t>
  </si>
  <si>
    <t>Triagem de lodo - Sludge screenings</t>
  </si>
  <si>
    <t>SL_50_75_83</t>
  </si>
  <si>
    <t>Tanques clarificadores secundários de lodo - Sludge secondary clarifier tanks</t>
  </si>
  <si>
    <t>SL_50_75_85</t>
  </si>
  <si>
    <t>Transbordo de águas pluviais - Stormwater overflows</t>
  </si>
  <si>
    <t>SL_50_80</t>
  </si>
  <si>
    <t>Espaços de tratamento e disposição de resíduos secos - Dry waste treatment and disposal spaces</t>
  </si>
  <si>
    <t>SL_50_80_40</t>
  </si>
  <si>
    <t>Espaços de tratamento de resíduos secos - Dry waste treatment spaces</t>
  </si>
  <si>
    <t>SL_50_80_70</t>
  </si>
  <si>
    <t>Espaços de eliminação de resíduos secos - Dry waste disposal spaces</t>
  </si>
  <si>
    <t>SL_55</t>
  </si>
  <si>
    <t>Espaços de abastecimento canalizado - Piped supply spaces</t>
  </si>
  <si>
    <t>SL_55_05</t>
  </si>
  <si>
    <t>Espaços de tratamento e extração de gás - Gas extraction and treatment spaces</t>
  </si>
  <si>
    <t>SL_55_05_30</t>
  </si>
  <si>
    <t>Espaços de extração de gás - Gas extraction spaces</t>
  </si>
  <si>
    <t>SL_55_05_70</t>
  </si>
  <si>
    <t>Espaços de tratamento de gás - Gas treatment spaces</t>
  </si>
  <si>
    <t>SL_55_10</t>
  </si>
  <si>
    <t>Extração de combustível líquido e espaços de tratamento - Liquid fuel extraction and treatment spaces</t>
  </si>
  <si>
    <t>SL_55_10_10</t>
  </si>
  <si>
    <t>Espaços de extração de óleo - Oil extraction spaces</t>
  </si>
  <si>
    <t>SL_55_10_50</t>
  </si>
  <si>
    <t>Espaços de tratamento de óleo - Oil treatment spaces</t>
  </si>
  <si>
    <t>SL_55_15</t>
  </si>
  <si>
    <t>Espaços de extração e tratamento de água - Water extraction and treatment spaces</t>
  </si>
  <si>
    <t>SL_55_15_10</t>
  </si>
  <si>
    <t>Espaços de extração de água - Water extraction spaces</t>
  </si>
  <si>
    <t>SL_55_15_50</t>
  </si>
  <si>
    <t>Espaços de tratamento de água - Water treatment spaces</t>
  </si>
  <si>
    <t>SL_55_15_70</t>
  </si>
  <si>
    <t>Entradas de água bruta - Raw water intakes</t>
  </si>
  <si>
    <t>SL_55_20</t>
  </si>
  <si>
    <t>Espaços de abastecimento de gás - Gas supply spaces</t>
  </si>
  <si>
    <t>SL_55_20_34</t>
  </si>
  <si>
    <t>Espaços de armazenagem de gás - Gas storage spaces</t>
  </si>
  <si>
    <t>SL_55_20_65</t>
  </si>
  <si>
    <t>Tubos de abastecimento de gás de serviço - Service gas supply pipes</t>
  </si>
  <si>
    <t>SL_55_30</t>
  </si>
  <si>
    <t>Espaços de abastecimento de extinção de incêndio - Fire extinguishing supply spaces</t>
  </si>
  <si>
    <t>SL_55_30_80</t>
  </si>
  <si>
    <t>SL_55_40</t>
  </si>
  <si>
    <t>Espaços de abastecimento de vapor - Steam supply spaces</t>
  </si>
  <si>
    <t>SL_55_50</t>
  </si>
  <si>
    <t>Espaços de abastecimento de combustível líquido - Liquid fuel supply spaces</t>
  </si>
  <si>
    <t>SL_55_50_32</t>
  </si>
  <si>
    <t>Áreas de armazenagem de combustível - Fuel storage areas</t>
  </si>
  <si>
    <t>SL_55_50_58</t>
  </si>
  <si>
    <t>Espaços de armazenagem de óleo - Oil storage spaces</t>
  </si>
  <si>
    <t>SL_55_60</t>
  </si>
  <si>
    <t>Espaços de abastecimento de líquido de processo - Process liquid supply spaces</t>
  </si>
  <si>
    <t>SL_55_65</t>
  </si>
  <si>
    <t>Espaços de ventilação e ar condicionado - Ventilation and air conditioning spaces</t>
  </si>
  <si>
    <t>SL_55_70</t>
  </si>
  <si>
    <t>Espaços de abastecimento de água - Water supply spaces</t>
  </si>
  <si>
    <t>SL_55_70_65</t>
  </si>
  <si>
    <t>Canos privados de abastecimento de água - Private water supply pipes</t>
  </si>
  <si>
    <t>SL_55_70_95</t>
  </si>
  <si>
    <t>SL_55_90</t>
  </si>
  <si>
    <t>Espaços de abastecimento de sólidos canalizados - Piped solids supply spaces</t>
  </si>
  <si>
    <t>SL_60</t>
  </si>
  <si>
    <t>Espaços de aquecimento, arrefecimento e refrigeração - Heating, cooling and refrigeration spaces</t>
  </si>
  <si>
    <t>SL_60_30</t>
  </si>
  <si>
    <t>Espaços de aquecimento ferroviario e de pavimento - Rail and paving heating spaces</t>
  </si>
  <si>
    <t>SL_60_40</t>
  </si>
  <si>
    <t>Aquecimento e refrigeração de ambientes - Space heating and cooling spaces</t>
  </si>
  <si>
    <t>SL_60_60</t>
  </si>
  <si>
    <t>Espaços de refrigeração - Refrigeration spaces</t>
  </si>
  <si>
    <t>SL_60_80</t>
  </si>
  <si>
    <t>Espaços de secagem - Drying spaces</t>
  </si>
  <si>
    <t>SL_60_80_25</t>
  </si>
  <si>
    <t>Salas de secagem - Drying rooms</t>
  </si>
  <si>
    <t>SL_70</t>
  </si>
  <si>
    <t>Espaços de geração de energia elétrica e de iluminação - Electrical power generation and lighting spaces</t>
  </si>
  <si>
    <t>SL_70_10</t>
  </si>
  <si>
    <t>Espaços de geração de energia elétrica - Electrical power generation spaces</t>
  </si>
  <si>
    <t>SL_70_10_82</t>
  </si>
  <si>
    <t>SL_70_10_91</t>
  </si>
  <si>
    <t>Salas de turbina - Turbine rooms</t>
  </si>
  <si>
    <t>SL_70_30</t>
  </si>
  <si>
    <t>Espaços de distribuição e transmissão de eletricidade - Electricity distribution and transmission spaces</t>
  </si>
  <si>
    <t>SL_70_30_26</t>
  </si>
  <si>
    <t>SL_70_30_35</t>
  </si>
  <si>
    <t>Câmaras de subestação de eletricidade de alta tensão - High voltage electricity substation chambers</t>
  </si>
  <si>
    <t>SL_70_30_45</t>
  </si>
  <si>
    <t>Câmaras de subestação de eletricidade de baixa tensão - Low voltage electricity substation chambers</t>
  </si>
  <si>
    <t>SL_70_30_92</t>
  </si>
  <si>
    <t>Salas de alimentação ininterrupta - Uninterruptible power supply rooms</t>
  </si>
  <si>
    <t>SL_75</t>
  </si>
  <si>
    <t>Comunicações, segurança, espaços de segurança e proteção - Communications, security, safety and protection spaces</t>
  </si>
  <si>
    <t>SL_75_10</t>
  </si>
  <si>
    <t>Espaços de comunicação - Communications spaces</t>
  </si>
  <si>
    <t>SL_75_10_21</t>
  </si>
  <si>
    <t>Salas de equipamentos de comunicação - Communications equipment rooms</t>
  </si>
  <si>
    <t>SL_75_10_23</t>
  </si>
  <si>
    <t>Redes de transmissão digital de dados - Digital data transmission networks</t>
  </si>
  <si>
    <t>SL_75_10_70</t>
  </si>
  <si>
    <t>Quartos de controlo de transmissão de rádio - Radio broadcast control booths</t>
  </si>
  <si>
    <t>SL_75_10_73</t>
  </si>
  <si>
    <t>Estúdios de rádio - Radio studios</t>
  </si>
  <si>
    <t>SL_75_10_88</t>
  </si>
  <si>
    <t>Espaços de controlo de telecomunicações - Telecommunications control spaces</t>
  </si>
  <si>
    <t>SL_75_10_89</t>
  </si>
  <si>
    <t>Cabines telefónicas - Telephone boxes and booths</t>
  </si>
  <si>
    <t>SL_75_10_90</t>
  </si>
  <si>
    <t>Central telefónica - Telephone exchange spaces</t>
  </si>
  <si>
    <t>SL_75_10_91</t>
  </si>
  <si>
    <t>Cabines de controlo de transmissão de televisão - Television broadcast control booths</t>
  </si>
  <si>
    <t>SL_75_10_93</t>
  </si>
  <si>
    <t>Estúdios de televisão - Television studios</t>
  </si>
  <si>
    <t>SL_75_30</t>
  </si>
  <si>
    <t>Espaços de sinalização - Signalling spaces</t>
  </si>
  <si>
    <t>SL_75_30_80</t>
  </si>
  <si>
    <t>Caixas de sinal - Signal boxes</t>
  </si>
  <si>
    <t>SL_75_40</t>
  </si>
  <si>
    <t>Espaços de segurança eletrónica - Electronic security spaces</t>
  </si>
  <si>
    <t>SL_75_40_28</t>
  </si>
  <si>
    <t>Salas de controlo de segurança eletrónica - Electronic security control rooms</t>
  </si>
  <si>
    <t>SL_75_50</t>
  </si>
  <si>
    <t>Espaços de segurança e proteção - Safety and protection spaces</t>
  </si>
  <si>
    <t>SL_75_50_30</t>
  </si>
  <si>
    <t>SL_75_60</t>
  </si>
  <si>
    <t>Segurança ambiental - Environmental safety</t>
  </si>
  <si>
    <t>SL_75_70</t>
  </si>
  <si>
    <t>Espaços de controlo e gestão - Control and management spaces</t>
  </si>
  <si>
    <t>SL_75_80</t>
  </si>
  <si>
    <t>Espaços de proteção - Protection spaces</t>
  </si>
  <si>
    <t>SL_80</t>
  </si>
  <si>
    <t>Espaços de transporte - Transport spaces</t>
  </si>
  <si>
    <t>SL_80_05</t>
  </si>
  <si>
    <t>Espaços terrestres aeroespaciais - Aerospace ground spaces</t>
  </si>
  <si>
    <t>SL_80_05_02</t>
  </si>
  <si>
    <t>Pistas de aterragem de avião - Aeroplane landing strips</t>
  </si>
  <si>
    <t>SL_80_05_03</t>
  </si>
  <si>
    <t>Pistas de aviões - Aeroplane runways</t>
  </si>
  <si>
    <t>SL_80_05_04</t>
  </si>
  <si>
    <t>Espaços de abastecimento de aeronaves - Aircraft fuelling spaces</t>
  </si>
  <si>
    <t>SL_80_05_05</t>
  </si>
  <si>
    <t>Áreas de manobra de aeronaves - Aircraft manoeuvring areas</t>
  </si>
  <si>
    <t>SL_80_05_06</t>
  </si>
  <si>
    <t>Áreas de permanência de aeronaves - Aircraft standing areas</t>
  </si>
  <si>
    <t>SL_80_05_07</t>
  </si>
  <si>
    <t>Espaços de armazenagem de aeronaves - Aircraft storage spaces</t>
  </si>
  <si>
    <t>SL_80_05_33</t>
  </si>
  <si>
    <t>Pistas de deslizamento - Gliding runways</t>
  </si>
  <si>
    <t>SL_80_05_37</t>
  </si>
  <si>
    <t>Espaços de lançamento de asa delta - Hang-gliding launch spaces</t>
  </si>
  <si>
    <t>SL_80_05_38</t>
  </si>
  <si>
    <t>Heliporto - Helipads</t>
  </si>
  <si>
    <t>SL_80_05_82</t>
  </si>
  <si>
    <t>Pistas de aterragem de naves espaciais - Spacecraft landing strips</t>
  </si>
  <si>
    <t>SL_80_05_84</t>
  </si>
  <si>
    <t>Plataformas de lançamento de espaçonaves - Spacecraft launch pads</t>
  </si>
  <si>
    <t>SL_80_10</t>
  </si>
  <si>
    <t>Espaços de embarque e embarque - Loading and embarkation spaces</t>
  </si>
  <si>
    <t>SL_80_10_06</t>
  </si>
  <si>
    <t>Áreas de recolha de bagagem - Baggage claim areas</t>
  </si>
  <si>
    <t>SL_80_10_07</t>
  </si>
  <si>
    <t>Áreas de manuseio de bagagem - Baggage handling areas</t>
  </si>
  <si>
    <t>SL_80_10_09</t>
  </si>
  <si>
    <t>Áreas de embarque - Boarding areas</t>
  </si>
  <si>
    <t>SL_80_10_10</t>
  </si>
  <si>
    <t>Ponto de autocarro - Bus stops</t>
  </si>
  <si>
    <t>SL_80_10_12</t>
  </si>
  <si>
    <t>Áreas de manuseio de carga - Cargo handling areas</t>
  </si>
  <si>
    <t>SL_80_10_13</t>
  </si>
  <si>
    <t>Áreas de carregamento de carga - Cargo loading areas</t>
  </si>
  <si>
    <t>SL_80_10_16</t>
  </si>
  <si>
    <t>Terminais de aeroporto - Concourses</t>
  </si>
  <si>
    <t>SL_80_10_20</t>
  </si>
  <si>
    <t>Áreas de controlo alfandegário - Customs control areas</t>
  </si>
  <si>
    <t>SL_80_10_22</t>
  </si>
  <si>
    <t>Salas de embarque - Departure lounges</t>
  </si>
  <si>
    <t>SL_80_10_55</t>
  </si>
  <si>
    <t>Portas de passageiros - Passenger gates</t>
  </si>
  <si>
    <t>SL_80_10_60</t>
  </si>
  <si>
    <t>Escritórios de controlo de passaportes - Passport control offices</t>
  </si>
  <si>
    <t>SL_80_10_77</t>
  </si>
  <si>
    <t>Áreas de triagem de segurança - Security screening areas</t>
  </si>
  <si>
    <t>SL_80_10_80</t>
  </si>
  <si>
    <t>Passadiços de navio - Ship gangways</t>
  </si>
  <si>
    <t>SL_80_10_94</t>
  </si>
  <si>
    <t>SL_80_15</t>
  </si>
  <si>
    <t>Espaços de manutenção aeroespacial - Aerospace maintenance spaces</t>
  </si>
  <si>
    <t>SL_80_15_01</t>
  </si>
  <si>
    <t>Espaços de limpeza de aeronaves - Aircraft cleaning spaces</t>
  </si>
  <si>
    <t>SL_80_15_04</t>
  </si>
  <si>
    <t>Espaços de reparo de aeronaves - Aircraft repair spaces</t>
  </si>
  <si>
    <t>SL_80_15_06</t>
  </si>
  <si>
    <t>Espaços de controlo de aeroporto - Airport control spaces</t>
  </si>
  <si>
    <t>SL_80_15_79</t>
  </si>
  <si>
    <t>Espaços de limpeza de naves espaciais - Spacecraft cleaning spaces</t>
  </si>
  <si>
    <t>SL_80_15_81</t>
  </si>
  <si>
    <t>Espaços de preparação de naves espaciais - Spacecraft preparation spaces</t>
  </si>
  <si>
    <t>SL_80_15_82</t>
  </si>
  <si>
    <t>Espaços de reparo de espaçonaves - Spacecraft repair spaces</t>
  </si>
  <si>
    <t>SL_80_20</t>
  </si>
  <si>
    <t>Caminho de cabos - Cableways</t>
  </si>
  <si>
    <t>SL_80_20_13</t>
  </si>
  <si>
    <t>SL_80_30</t>
  </si>
  <si>
    <t>Espaços de armazenagem e manutenção para transporte de cabos - Cable transport storage and maintenance spaces</t>
  </si>
  <si>
    <t>SL_80_30_34</t>
  </si>
  <si>
    <t>Reparação de gôndolas e limpeza de espaços - Gondola repair and cleaning spaces</t>
  </si>
  <si>
    <t>SL_80_30_35</t>
  </si>
  <si>
    <t>Espaços de armazenagem de gôndola - Gondola storage spaces</t>
  </si>
  <si>
    <t>SL_80_35</t>
  </si>
  <si>
    <t>Espaços de estrada - Road spaces</t>
  </si>
  <si>
    <t>SL_80_35_04</t>
  </si>
  <si>
    <t>Camas de proteção - Arrestor beds</t>
  </si>
  <si>
    <t>SL_80_35_08</t>
  </si>
  <si>
    <t>Áreas de manobra de autocarros - Bus manoeuvring areas</t>
  </si>
  <si>
    <t>SL_80_35_11</t>
  </si>
  <si>
    <t>Áreas de manobra de carros - Car manoeuvring areas</t>
  </si>
  <si>
    <t>SL_80_35_13</t>
  </si>
  <si>
    <t>Estradas de rodagem - Carriageways</t>
  </si>
  <si>
    <t>SL_80_35_16</t>
  </si>
  <si>
    <t>Reservas centrais - Central reservations</t>
  </si>
  <si>
    <t>SL_80_35_18</t>
  </si>
  <si>
    <t>Espaços de travessia - Crossover spaces</t>
  </si>
  <si>
    <t>SL_80_35_19</t>
  </si>
  <si>
    <t>Travessias de bicicleta - Cycle crossings</t>
  </si>
  <si>
    <t>SL_80_35_20</t>
  </si>
  <si>
    <t>Ciclovias - Cycle lanes</t>
  </si>
  <si>
    <t>SL_80_35_22</t>
  </si>
  <si>
    <t>Rotas de desvio - Diversion routes</t>
  </si>
  <si>
    <t>SL_80_35_36</t>
  </si>
  <si>
    <t>Bermas pavimentadas - Hard shoulders</t>
  </si>
  <si>
    <t>SL_80_35_37</t>
  </si>
  <si>
    <t>Área de estacionamento pavimentado - Hard standings</t>
  </si>
  <si>
    <t>SL_80_35_39</t>
  </si>
  <si>
    <t>Saída da rodovia - Highway pull-offs</t>
  </si>
  <si>
    <t>SL_80_35_40</t>
  </si>
  <si>
    <t>Rotundas da rodovia - Highway roundabouts</t>
  </si>
  <si>
    <t>SL_80_35_42</t>
  </si>
  <si>
    <t>Cruzamentos - Intersections</t>
  </si>
  <si>
    <t>SL_80_35_44</t>
  </si>
  <si>
    <t>Junções - Junctions</t>
  </si>
  <si>
    <t>SL_80_35_45</t>
  </si>
  <si>
    <t>Pistas - Lanes</t>
  </si>
  <si>
    <t>SL_80_35_46</t>
  </si>
  <si>
    <t>Berma e lugares de passagem - Lay-bys and passing places</t>
  </si>
  <si>
    <t>SL_80_35_57</t>
  </si>
  <si>
    <t>Travessias de uso não motorizado - Non-motorized use crossings</t>
  </si>
  <si>
    <t>SL_80_35_59</t>
  </si>
  <si>
    <t>Oxbow laybys  - Oxbow laybys</t>
  </si>
  <si>
    <t>SL_80_35_62</t>
  </si>
  <si>
    <t>Atravessamento de peões - Pedestrian crossings</t>
  </si>
  <si>
    <t>SL_80_35_63</t>
  </si>
  <si>
    <t>Rotas de peões - Pedestrian routes</t>
  </si>
  <si>
    <t>SL_80_35_64</t>
  </si>
  <si>
    <t>Ilhas de peões - Pedestrian refuges and islands</t>
  </si>
  <si>
    <t>SL_80_35_66</t>
  </si>
  <si>
    <t>Rampas de polícia - Police ramps</t>
  </si>
  <si>
    <t>SL_80_35_70</t>
  </si>
  <si>
    <t>Travessias de ferrovia - Railway crossings</t>
  </si>
  <si>
    <t>SL_80_35_71</t>
  </si>
  <si>
    <t>Áreas de refúgio - Refuge areas</t>
  </si>
  <si>
    <t>SL_80_35_72</t>
  </si>
  <si>
    <t>Áreas de descanso na estrada - Roadside rest areas</t>
  </si>
  <si>
    <t>SL_80_35_74</t>
  </si>
  <si>
    <t>Seções de estradas - Road sections</t>
  </si>
  <si>
    <t>SL_80_35_77</t>
  </si>
  <si>
    <t>Reservas laterais - Side reservations</t>
  </si>
  <si>
    <t>SL_80_35_78</t>
  </si>
  <si>
    <t>Estradas secundárias - Side road carriageways</t>
  </si>
  <si>
    <t>SL_80_35_80</t>
  </si>
  <si>
    <t>Estradas de acesso - Slip road carriageways</t>
  </si>
  <si>
    <t>SL_80_35_81</t>
  </si>
  <si>
    <t>Berma não pavimentadas - Soft shoulders</t>
  </si>
  <si>
    <t>SL_80_35_87</t>
  </si>
  <si>
    <t>Praça de táxis - Taxi ranks</t>
  </si>
  <si>
    <t>SL_80_35_90</t>
  </si>
  <si>
    <t>Áreas de manobra de camiões - Truck manoeuvring areas</t>
  </si>
  <si>
    <t>SL_80_35_94</t>
  </si>
  <si>
    <t>Espaços abandados - Vaulted spaces</t>
  </si>
  <si>
    <t>SL_80_40</t>
  </si>
  <si>
    <t>SL_80_40_15</t>
  </si>
  <si>
    <t>SL_80_40_60</t>
  </si>
  <si>
    <t>SL_80_45</t>
  </si>
  <si>
    <t>Espaços de armazenagem de veículos - Vehicle storage spaces</t>
  </si>
  <si>
    <t>SL_80_45_01</t>
  </si>
  <si>
    <t>SL_80_45_09</t>
  </si>
  <si>
    <t>Lugares de estacionamento para autocarros - Bus standing spaces</t>
  </si>
  <si>
    <t>SL_80_45_11</t>
  </si>
  <si>
    <t>Cabines de atendimento de estacionamento - Car park attendant booths</t>
  </si>
  <si>
    <t>SL_80_45_13</t>
  </si>
  <si>
    <t>Rampas de parque de estacionamento - Car park ramps</t>
  </si>
  <si>
    <t>SL_80_45_15</t>
  </si>
  <si>
    <t>Lugares de estacionamento para bicicletas - Cycle parking spaces</t>
  </si>
  <si>
    <t>SL_80_45_40</t>
  </si>
  <si>
    <t>Lugares de estacionamento interiore para veículos - Indoor vehicle parking spaces</t>
  </si>
  <si>
    <t>SL_80_45_59</t>
  </si>
  <si>
    <t>Lugares de estacionamento ao ar livre para veículos - Outdoor vehicle parking spaces</t>
  </si>
  <si>
    <t>SL_80_45_91</t>
  </si>
  <si>
    <t>Lugares de estacionamento para camiões - Truck standing spaces</t>
  </si>
  <si>
    <t>SL_80_50</t>
  </si>
  <si>
    <t>Espaços ferroviários - Railway spaces</t>
  </si>
  <si>
    <t>SL_80_50_11</t>
  </si>
  <si>
    <t>Espaços de limpeza de carruagem - Carriage cleaning spaces</t>
  </si>
  <si>
    <t>SL_80_50_24</t>
  </si>
  <si>
    <t>Plataformas de dupla face - Double-sided platforms</t>
  </si>
  <si>
    <t>SL_80_50_26</t>
  </si>
  <si>
    <t>Áreas de abastecimento do motor - Engine fuelling areas</t>
  </si>
  <si>
    <t>SL_80_50_27</t>
  </si>
  <si>
    <t>Poços de inspeção do motor - Engine inspection pits</t>
  </si>
  <si>
    <t>SL_80_50_28</t>
  </si>
  <si>
    <t>Áreas de manutenção do motor - Engine servicing areas</t>
  </si>
  <si>
    <t>SL_80_50_29</t>
  </si>
  <si>
    <t>Áreas de lavagem de motor - Engine wash areas</t>
  </si>
  <si>
    <t>SL_80_50_44</t>
  </si>
  <si>
    <t>Entroncamentos ferroviários - Railway junctions</t>
  </si>
  <si>
    <t>SL_80_50_47</t>
  </si>
  <si>
    <t>Estação de metro ligeiro - Light rail stops</t>
  </si>
  <si>
    <t>SL_80_50_50</t>
  </si>
  <si>
    <t>Estação de triagem - Marshalling yards</t>
  </si>
  <si>
    <t>SL_80_50_58</t>
  </si>
  <si>
    <t>Viadutos ferroviários - Railway overpasses</t>
  </si>
  <si>
    <t>SL_80_50_70</t>
  </si>
  <si>
    <t>Espaços de reparo ferroviário - Rail repair spaces</t>
  </si>
  <si>
    <t>SL_80_50_71</t>
  </si>
  <si>
    <t>Reservas na berma da ferrovia - Railway side reservations</t>
  </si>
  <si>
    <t>SL_80_50_72</t>
  </si>
  <si>
    <t>Linhas ferroviárias - Railway lines</t>
  </si>
  <si>
    <t>SL_80_50_74</t>
  </si>
  <si>
    <t>Seções ferroviárias - Railway sections</t>
  </si>
  <si>
    <t>SL_80_50_76</t>
  </si>
  <si>
    <t>SL_80_50_77</t>
  </si>
  <si>
    <t>Espaços de controlo e sinalização ferroviária - Railway signal control spaces</t>
  </si>
  <si>
    <t>SL_80_50_79</t>
  </si>
  <si>
    <t>Sala de equipamentos de sinalização - Signalling equipment room</t>
  </si>
  <si>
    <t>SL_80_50_80</t>
  </si>
  <si>
    <t>Plataformas unilaterais - Single-sided platforms</t>
  </si>
  <si>
    <t>SL_80_50_85</t>
  </si>
  <si>
    <t>Parque de composições  - Stabling yards</t>
  </si>
  <si>
    <t>SL_80_50_88</t>
  </si>
  <si>
    <t>Subestações elétricas - Track paralleling huts</t>
  </si>
  <si>
    <t>SL_80_50_90</t>
  </si>
  <si>
    <t>Estações de comboio - Train stops</t>
  </si>
  <si>
    <t>SL_80_50_92</t>
  </si>
  <si>
    <t>Passagens subterrâneas da ferrovia - Railway underpasses</t>
  </si>
  <si>
    <t>SL_80_50_95</t>
  </si>
  <si>
    <t>Espaços de descontaminação de vagões - Wagon decontamination spaces</t>
  </si>
  <si>
    <t>SL_80_50_97</t>
  </si>
  <si>
    <t>Espaços de manutenção de vagões - Wagon maintenance spaces</t>
  </si>
  <si>
    <t>SL_80_70</t>
  </si>
  <si>
    <t>Espaços de transporte marítimo e fluvial - Marine and waterways transport spaces</t>
  </si>
  <si>
    <t>SL_80_70_11</t>
  </si>
  <si>
    <t>Câmaras de bloqueio de canal - Canal lock chambers</t>
  </si>
  <si>
    <t>SL_80_70_33</t>
  </si>
  <si>
    <t>SL_80_70_37</t>
  </si>
  <si>
    <t>Eclusas - Harbour locks</t>
  </si>
  <si>
    <t>SL_80_70_46</t>
  </si>
  <si>
    <t>SL_80_70_48</t>
  </si>
  <si>
    <t>Lock islands  - Lock islands</t>
  </si>
  <si>
    <t>SL_80_70_96</t>
  </si>
  <si>
    <t>Winding holes  - Winding holes</t>
  </si>
  <si>
    <t>SL_80_90</t>
  </si>
  <si>
    <t>Centros de transporte - Transport hubs</t>
  </si>
  <si>
    <t>SL_80_92</t>
  </si>
  <si>
    <t>Sistemas de grelha - Grid systems</t>
  </si>
  <si>
    <t>SL_80_92_34</t>
  </si>
  <si>
    <t>Grelha geoespaciais - Geospatial grids</t>
  </si>
  <si>
    <t>SL_80_92_37</t>
  </si>
  <si>
    <t>Grelha de alinhamento horizontal - Horizontal alignment grids</t>
  </si>
  <si>
    <t>SL_80_92_94</t>
  </si>
  <si>
    <t>Grelha de alinhamento vertical - Vertical alignment grids</t>
  </si>
  <si>
    <t>SL_80_94</t>
  </si>
  <si>
    <t>Espaços de pontes e estruturas - Bridge and structure spaces</t>
  </si>
  <si>
    <t>SL_80_94_02</t>
  </si>
  <si>
    <t>SL_80_94_07</t>
  </si>
  <si>
    <t>Bearing shelves  - Bearing shelves</t>
  </si>
  <si>
    <t>SL_80_94_09</t>
  </si>
  <si>
    <t>Proteção de encontros e pilares - Bridge aprons</t>
  </si>
  <si>
    <t>SL_80_94_71</t>
  </si>
  <si>
    <t>Muros de gabiões - Retaining wall aprons</t>
  </si>
  <si>
    <t>SL_80_96</t>
  </si>
  <si>
    <t>Espaços de túnel e poço - Tunnel and shaft spaces</t>
  </si>
  <si>
    <t>SL_80_96_15</t>
  </si>
  <si>
    <t>Túneis do atrio - Concourse tunnels</t>
  </si>
  <si>
    <t>SL_80_96_18</t>
  </si>
  <si>
    <t>Túneis de cruzamento - Crossover tunnels</t>
  </si>
  <si>
    <t>SL_80_96_20</t>
  </si>
  <si>
    <t>Portais de túnel de deriva - Drift tunnel portals</t>
  </si>
  <si>
    <t>SL_80_96_58</t>
  </si>
  <si>
    <t>Túnel de prolongamento  - Overrun tunnels</t>
  </si>
  <si>
    <t>SL_80_96_60</t>
  </si>
  <si>
    <t>Túneis de passagem - Passageway tunnels</t>
  </si>
  <si>
    <t>SL_80_96_64</t>
  </si>
  <si>
    <t>Túneis de plataforma - Platform tunnels</t>
  </si>
  <si>
    <t>SL_80_96_78</t>
  </si>
  <si>
    <t>Túneis laterais - Sidings tunnels</t>
  </si>
  <si>
    <t>SL_80_98</t>
  </si>
  <si>
    <t>Gabarit dinâmicos - Transport kinematic envelopes</t>
  </si>
  <si>
    <t>SL_80_98_09</t>
  </si>
  <si>
    <t>Gabarit da ponte - Bridge headrooms</t>
  </si>
  <si>
    <t>SL_80_98_15</t>
  </si>
  <si>
    <t>Raio de colapso - Collapse radius</t>
  </si>
  <si>
    <t>SL_80_98_46</t>
  </si>
  <si>
    <t>Zonas de segurança laterais - Lateral safety zones</t>
  </si>
  <si>
    <t>SL_80_98_48</t>
  </si>
  <si>
    <t>Zonas de segurança longitudinais - Longitudinal safety zones</t>
  </si>
  <si>
    <t>SL_80_98_75</t>
  </si>
  <si>
    <t>Zonas de segurança - Safety clearance zones</t>
  </si>
  <si>
    <t>SL_80_98_85</t>
  </si>
  <si>
    <t>Swept path areas  - Swept path areas</t>
  </si>
  <si>
    <t>SL_80_98_90</t>
  </si>
  <si>
    <t>Gabarit do túnel - Tunnel headrooms</t>
  </si>
  <si>
    <t>SL_80_98_97</t>
  </si>
  <si>
    <t>Largura de trabalho - Working widths</t>
  </si>
  <si>
    <t>SL_90</t>
  </si>
  <si>
    <t>Espaços gerais - General spaces</t>
  </si>
  <si>
    <t>SL_90_10</t>
  </si>
  <si>
    <t>Espaços de circulação - Circulation spaces</t>
  </si>
  <si>
    <t>SL_90_10_02</t>
  </si>
  <si>
    <t>Câmara de descompressão - Airlocks</t>
  </si>
  <si>
    <t>SL_90_10_04</t>
  </si>
  <si>
    <t>Átrios - Atriums</t>
  </si>
  <si>
    <t>SL_90_10_08</t>
  </si>
  <si>
    <t>Passagens arejadas  - Breezeways</t>
  </si>
  <si>
    <t>SL_90_10_15</t>
  </si>
  <si>
    <t>Corredores - Corridors</t>
  </si>
  <si>
    <t>SL_90_10_16</t>
  </si>
  <si>
    <t>Passarelas cobertas e pontes interiores - Covered walkways and internal bridges</t>
  </si>
  <si>
    <t>SL_90_10_17</t>
  </si>
  <si>
    <t>SL_90_10_24</t>
  </si>
  <si>
    <t>Áreas de entrega e recolha - Drop-off and collection areas</t>
  </si>
  <si>
    <t>SL_90_10_27</t>
  </si>
  <si>
    <t>Espaço de entrada - Entrance halls</t>
  </si>
  <si>
    <t>SL_90_10_28</t>
  </si>
  <si>
    <t>Escadas rolantes - Escalators</t>
  </si>
  <si>
    <t>SL_90_10_34</t>
  </si>
  <si>
    <t>Transportadores de mercadorias - Goods conveyors</t>
  </si>
  <si>
    <t>SL_90_10_36</t>
  </si>
  <si>
    <t>Corredores - Hallways</t>
  </si>
  <si>
    <t>SL_90_10_46</t>
  </si>
  <si>
    <t>Plataformas das escadas - Landings</t>
  </si>
  <si>
    <t>SL_90_10_47</t>
  </si>
  <si>
    <t>Elevadores - Lifts</t>
  </si>
  <si>
    <t>SL_90_10_51</t>
  </si>
  <si>
    <t>Saguões - Lobbies</t>
  </si>
  <si>
    <t>SL_90_10_64</t>
  </si>
  <si>
    <t>Alpendres - Porches</t>
  </si>
  <si>
    <t>SL_90_10_68</t>
  </si>
  <si>
    <t>Praças públicas - Public squares</t>
  </si>
  <si>
    <t>SL_90_10_71</t>
  </si>
  <si>
    <t>Espaços de circulação de retalho - Retail circulation spaces</t>
  </si>
  <si>
    <t>SL_90_10_77</t>
  </si>
  <si>
    <t>Abrigos - Shelters</t>
  </si>
  <si>
    <t>SL_90_10_87</t>
  </si>
  <si>
    <t>Escadas - Stairways</t>
  </si>
  <si>
    <t>SL_90_10_90</t>
  </si>
  <si>
    <t>Passadeiras rolantes - Travellators</t>
  </si>
  <si>
    <t>SL_90_10_94</t>
  </si>
  <si>
    <t>Vestíbulos - Vestibules</t>
  </si>
  <si>
    <t>SL_90_10_95</t>
  </si>
  <si>
    <t>Passarelas - Walkways</t>
  </si>
  <si>
    <t>SL_90_10_96</t>
  </si>
  <si>
    <t>Espaços de circulação de cadeiras de rodas - Wheelchair circulation spaces</t>
  </si>
  <si>
    <t>SL_90_20</t>
  </si>
  <si>
    <t>Espaços comuns - Common spaces</t>
  </si>
  <si>
    <t>SL_90_20_01</t>
  </si>
  <si>
    <t>Salas de espera de acidentes e emergências - Accident and emergency waiting rooms</t>
  </si>
  <si>
    <t>SL_90_20_02</t>
  </si>
  <si>
    <t>Espaços aéreos - Air spaces</t>
  </si>
  <si>
    <t>SL_90_20_04</t>
  </si>
  <si>
    <t>Áreas de estar do público - Audience seating areas</t>
  </si>
  <si>
    <t>SL_90_20_05</t>
  </si>
  <si>
    <t>Áreas de audiência - Audience standing areas</t>
  </si>
  <si>
    <t>SL_90_20_08</t>
  </si>
  <si>
    <t>Espaços de descanso - Breakout spaces</t>
  </si>
  <si>
    <t>SL_90_20_13</t>
  </si>
  <si>
    <t>Provadores - Changing rooms</t>
  </si>
  <si>
    <t>SL_90_20_14</t>
  </si>
  <si>
    <t>Bengaleiro - Cloakrooms</t>
  </si>
  <si>
    <t>SL_90_20_15</t>
  </si>
  <si>
    <t>Camarotes corporativos e lugares VIP - Corporate boxes and VIP seating</t>
  </si>
  <si>
    <t>SL_90_20_16</t>
  </si>
  <si>
    <t>Áreas de atendimento ao cliente - Customer service counter areas</t>
  </si>
  <si>
    <t>SL_90_20_27</t>
  </si>
  <si>
    <t>Pontos de entrada - Entry points</t>
  </si>
  <si>
    <t>SL_90_20_69</t>
  </si>
  <si>
    <t>Áreas de fila - Queuing areas</t>
  </si>
  <si>
    <t>SL_90_20_80</t>
  </si>
  <si>
    <t>Espaços sociais - Social spaces</t>
  </si>
  <si>
    <t>SL_90_20_82</t>
  </si>
  <si>
    <t>Áreas para espectadores - Spectator seating areas</t>
  </si>
  <si>
    <t>SL_90_20_83</t>
  </si>
  <si>
    <t>Áreas de espectador - Spectator standing areas</t>
  </si>
  <si>
    <t>SL_90_20_85</t>
  </si>
  <si>
    <t>Salas de funcionários - Staff rooms</t>
  </si>
  <si>
    <t>SL_90_20_86</t>
  </si>
  <si>
    <t>Salas de trabalho de funcionários - Staff workrooms</t>
  </si>
  <si>
    <t>SL_90_20_88</t>
  </si>
  <si>
    <t>Áreas de lugares de temporárias - Temporary seating areas</t>
  </si>
  <si>
    <t>SL_90_20_89</t>
  </si>
  <si>
    <t>Bilheterias - Ticket offices</t>
  </si>
  <si>
    <t>SL_90_20_96</t>
  </si>
  <si>
    <t>Salas de espera - Waiting rooms</t>
  </si>
  <si>
    <t>SL_90_20_98</t>
  </si>
  <si>
    <t>Cabines de trabalho - Work booths</t>
  </si>
  <si>
    <t>SL_90_30</t>
  </si>
  <si>
    <t>Espaços vazios - Construction voids</t>
  </si>
  <si>
    <t>SL_90_30_25</t>
  </si>
  <si>
    <t>Volumes de escavação - Excavation volumes</t>
  </si>
  <si>
    <t>SL_90_30_30</t>
  </si>
  <si>
    <t>Finishes allowances  - Finishes allowances</t>
  </si>
  <si>
    <t>SL_90_30_80</t>
  </si>
  <si>
    <t>Space proofing envelopes  - Space proofing envelopes</t>
  </si>
  <si>
    <t>SL_90_30_90</t>
  </si>
  <si>
    <t>Zonas de tolerância - Tolerance zones</t>
  </si>
  <si>
    <t>SL_90_40</t>
  </si>
  <si>
    <t>Níveis gerais - General levels</t>
  </si>
  <si>
    <t>SL_90_40_46</t>
  </si>
  <si>
    <t>Níveis - Levels</t>
  </si>
  <si>
    <t>SL_90_50</t>
  </si>
  <si>
    <t>Espaços de armazenagem - Storage spaces</t>
  </si>
  <si>
    <t>SL_90_50_04</t>
  </si>
  <si>
    <t>Depósitos de armas e arsenais - Arms depots and armouries</t>
  </si>
  <si>
    <t>SL_90_50_06</t>
  </si>
  <si>
    <t>Áreas de armazenagem de bagagem - Baggage storage areas</t>
  </si>
  <si>
    <t>SL_90_50_07</t>
  </si>
  <si>
    <t>Armazém de baterias - Battery stores</t>
  </si>
  <si>
    <t>SL_90_50_08</t>
  </si>
  <si>
    <t>Bancos de sangue - Blood banks</t>
  </si>
  <si>
    <t>SL_90_50_09</t>
  </si>
  <si>
    <t>Espaços de armazenagem de barcos - Boat storage spaces</t>
  </si>
  <si>
    <t>SL_90_50_11</t>
  </si>
  <si>
    <t>Áreas de armazenagem de carga - Cargo storage areas</t>
  </si>
  <si>
    <t>SL_90_50_12</t>
  </si>
  <si>
    <t>Estacionamento para carros - Carports</t>
  </si>
  <si>
    <t>SL_90_50_13</t>
  </si>
  <si>
    <t>Armazém de produtos químicos - Chemicals stores</t>
  </si>
  <si>
    <t>SL_90_50_14</t>
  </si>
  <si>
    <t>Armazém de roupas - Clothes stores</t>
  </si>
  <si>
    <t>SL_90_50_15</t>
  </si>
  <si>
    <t>Câmara frigorífica - Cold stores</t>
  </si>
  <si>
    <t>SL_90_50_16</t>
  </si>
  <si>
    <t>Armazém de limpeza - Cleaners' stores</t>
  </si>
  <si>
    <t>SL_90_50_17</t>
  </si>
  <si>
    <t>Espaços de armazenagem de bicicletas - Cycle storage spaces</t>
  </si>
  <si>
    <t>SL_90_50_18</t>
  </si>
  <si>
    <t>Armazém de material escolar - Classroom stores</t>
  </si>
  <si>
    <t>SL_90_50_19</t>
  </si>
  <si>
    <t>Armazém de casacos e bolsas - Coats and bags stores</t>
  </si>
  <si>
    <t>SL_90_50_22</t>
  </si>
  <si>
    <t>Armazém de móveis de jantar - Dining furniture stores</t>
  </si>
  <si>
    <t>SL_90_50_25</t>
  </si>
  <si>
    <t>Armazenagem de dejectos animais - Dungsteads</t>
  </si>
  <si>
    <t>SL_90_50_27</t>
  </si>
  <si>
    <t>Armazém de equipamentos - Equipment stores</t>
  </si>
  <si>
    <t>SL_90_50_28</t>
  </si>
  <si>
    <t>Armazém de explosivos - Explosives and ordnance storerooms</t>
  </si>
  <si>
    <t>SL_90_50_29</t>
  </si>
  <si>
    <t>SL_90_50_30</t>
  </si>
  <si>
    <t>Armazém de ração - Feed stores</t>
  </si>
  <si>
    <t>SL_90_50_31</t>
  </si>
  <si>
    <t>Armazém de produtos químicos inflamáveis - Flammable chemical stores</t>
  </si>
  <si>
    <t>SL_90_50_32</t>
  </si>
  <si>
    <t>Armazém de mobília - Furniture stores</t>
  </si>
  <si>
    <t>SL_90_50_33</t>
  </si>
  <si>
    <t>Garagens - Garages</t>
  </si>
  <si>
    <t>SL_90_50_35</t>
  </si>
  <si>
    <t>Depósitos gerais - General storerooms</t>
  </si>
  <si>
    <t>SL_90_50_36</t>
  </si>
  <si>
    <t>Armazém de mercadorias - Goods stores</t>
  </si>
  <si>
    <t>SL_90_50_37</t>
  </si>
  <si>
    <t>Armazém de grãos - Grain stores</t>
  </si>
  <si>
    <t>SL_90_50_38</t>
  </si>
  <si>
    <t>Espaços de Armazenagem de resíduos perigosos - Hazardous waste storage spaces</t>
  </si>
  <si>
    <t>SL_90_50_44</t>
  </si>
  <si>
    <t>Armazém de zelador - Janitor stores</t>
  </si>
  <si>
    <t>SL_90_50_45</t>
  </si>
  <si>
    <t>Armazém de barris - Keg stores</t>
  </si>
  <si>
    <t>SL_90_50_46</t>
  </si>
  <si>
    <t>Copas e despensas de alimentos - Larders and pantries</t>
  </si>
  <si>
    <t>SL_90_50_47</t>
  </si>
  <si>
    <t>Armazém de malas/bagagens - Left luggage stores</t>
  </si>
  <si>
    <t>SL_90_50_48</t>
  </si>
  <si>
    <t>Vestiários - Locker rooms</t>
  </si>
  <si>
    <t>SL_90_50_52</t>
  </si>
  <si>
    <t>Espaços de armazenagem de minerais - Mineral storage spaces</t>
  </si>
  <si>
    <t>SL_90_50_54</t>
  </si>
  <si>
    <t>Morgues - Morgues</t>
  </si>
  <si>
    <t>SL_90_50_55</t>
  </si>
  <si>
    <t>Mortuários - Mortuaries</t>
  </si>
  <si>
    <t>SL_90_50_65</t>
  </si>
  <si>
    <t>Armazém de farmacêuticas - Pharmaceutical stores</t>
  </si>
  <si>
    <t>SL_90_50_71</t>
  </si>
  <si>
    <t>Espaços de armazenagem de matérias-primas - Raw materials storage spaces</t>
  </si>
  <si>
    <t>SL_90_50_73</t>
  </si>
  <si>
    <t>Bancos retráteis de armazenagem - Retractable seating storage</t>
  </si>
  <si>
    <t>SL_90_50_77</t>
  </si>
  <si>
    <t>Armazéns seguros - Secure storerooms</t>
  </si>
  <si>
    <t>SL_90_50_80</t>
  </si>
  <si>
    <t>Depósitos de combustível sólido - Solid fuel storerooms</t>
  </si>
  <si>
    <t>SL_90_50_82</t>
  </si>
  <si>
    <t>Armazém de equipamentos desportivos - Sports equipment stores</t>
  </si>
  <si>
    <t>SL_90_50_84</t>
  </si>
  <si>
    <t>Salas de armazenagem - Storage rooms</t>
  </si>
  <si>
    <t>SL_90_50_85</t>
  </si>
  <si>
    <t>SL_90_50_86</t>
  </si>
  <si>
    <t>SL_90_50_87</t>
  </si>
  <si>
    <t>Armazém de recursos de ensino - Teaching resources stores</t>
  </si>
  <si>
    <t>SL_90_50_88</t>
  </si>
  <si>
    <t>Armazém de tecidos e órgãos - Tissue and organ stores</t>
  </si>
  <si>
    <t>SL_90_50_90</t>
  </si>
  <si>
    <t>Cofres e salas fortes - Vaults and strong rooms</t>
  </si>
  <si>
    <t>SL_90_50_93</t>
  </si>
  <si>
    <t>Closet - Walk-in wardrobes</t>
  </si>
  <si>
    <t>SL_90_50_98</t>
  </si>
  <si>
    <t>Caves de vinho - Wine cellars</t>
  </si>
  <si>
    <t>SL_90_60</t>
  </si>
  <si>
    <t>Vazios desocupados - Unoccupied voids</t>
  </si>
  <si>
    <t>SL_90_60_01</t>
  </si>
  <si>
    <t>Espaços de acesso - Access spaces</t>
  </si>
  <si>
    <t>SL_90_60_02</t>
  </si>
  <si>
    <t>Poços de ar - Air shafts</t>
  </si>
  <si>
    <t>SL_90_60_10</t>
  </si>
  <si>
    <t>Cavidades - Cavities</t>
  </si>
  <si>
    <t>SL_90_60_12</t>
  </si>
  <si>
    <t>Chaminés - Chimneys</t>
  </si>
  <si>
    <t>SL_90_60_13</t>
  </si>
  <si>
    <t>Rampas - Chutes</t>
  </si>
  <si>
    <t>SL_90_60_18</t>
  </si>
  <si>
    <t>Crawl spaces  - Crawl spaces</t>
  </si>
  <si>
    <t>SL_90_60_49</t>
  </si>
  <si>
    <t>Poços de elevação - Lift pits</t>
  </si>
  <si>
    <t>SL_90_60_50</t>
  </si>
  <si>
    <t>Eixos de elevação - Lift shafts</t>
  </si>
  <si>
    <t>SL_90_60_51</t>
  </si>
  <si>
    <t>Poços de luz - Light wells</t>
  </si>
  <si>
    <t>SL_90_60_64</t>
  </si>
  <si>
    <t>Espaços vazios da plataforma - Platform voids</t>
  </si>
  <si>
    <t>SL_90_60_72</t>
  </si>
  <si>
    <t>Espaços de superfície do cobertura - Roof surface spaces</t>
  </si>
  <si>
    <t>SL_90_60_74</t>
  </si>
  <si>
    <t>Espaços vazios da cobertura - Roof voids</t>
  </si>
  <si>
    <t>SL_90_90</t>
  </si>
  <si>
    <t>Salas de fabricação e controlo - Plant and control spaces</t>
  </si>
  <si>
    <t>SL_90_90_01</t>
  </si>
  <si>
    <t>Espaço vazio no piso de acesso - Access floor voids</t>
  </si>
  <si>
    <t>SL_90_90_08</t>
  </si>
  <si>
    <t>Salas de caldeiras - Boiler rooms</t>
  </si>
  <si>
    <t>SL_90_90_13</t>
  </si>
  <si>
    <t>Espaços vazios do teto - Ceiling voids</t>
  </si>
  <si>
    <t>SL_90_90_15</t>
  </si>
  <si>
    <t>Salas de controlo - Control rooms</t>
  </si>
  <si>
    <t>SL_90_90_32</t>
  </si>
  <si>
    <t>Salas de fornos - Furnace rooms</t>
  </si>
  <si>
    <t>SL_90_90_42</t>
  </si>
  <si>
    <t>Salas do incinerador - Incinerator rooms</t>
  </si>
  <si>
    <t>SL_90_90_48</t>
  </si>
  <si>
    <t>Salas de máquinas do elevador - Lift machine rooms</t>
  </si>
  <si>
    <t>SL_90_90_63</t>
  </si>
  <si>
    <t>SL_90_90_64</t>
  </si>
  <si>
    <t>Salas de fabricação - Plant rooms</t>
  </si>
  <si>
    <t>SL_90_90_68</t>
  </si>
  <si>
    <t>Salas de bombas - Pump rooms</t>
  </si>
  <si>
    <t>SL_90_90_77</t>
  </si>
  <si>
    <t>Salas de servidores - Server rooms</t>
  </si>
  <si>
    <t>SL_90_90_78</t>
  </si>
  <si>
    <t>Eixos de serviços - Services shafts</t>
  </si>
  <si>
    <t>SL_90_90_85</t>
  </si>
  <si>
    <t>Sala de comando  - Switch rooms</t>
  </si>
  <si>
    <t>SL_90_90_87</t>
  </si>
  <si>
    <t>Salas de tanques - Tank rooms</t>
  </si>
  <si>
    <t>SL_90_90_90</t>
  </si>
  <si>
    <t>Salas de transformadores - Transformer rooms</t>
  </si>
  <si>
    <t>SL_90_90_96</t>
  </si>
  <si>
    <t>Espaços vazios da parede de serviços - Wall services voids</t>
  </si>
  <si>
    <t>Secclass Tabela EF</t>
  </si>
  <si>
    <t>Elementos e Funções - função do objeto no projeto (aplica-se a Family Types)</t>
  </si>
  <si>
    <t>April 2021 - v1.9</t>
  </si>
  <si>
    <t>Element</t>
  </si>
  <si>
    <t>EF_20</t>
  </si>
  <si>
    <t>Elementos estruturais - Structural elements</t>
  </si>
  <si>
    <t>EF_20_05</t>
  </si>
  <si>
    <t>Infraestrutura - Substructure</t>
  </si>
  <si>
    <t>EF_20_05_30</t>
  </si>
  <si>
    <t>Fundações - Foundations</t>
  </si>
  <si>
    <t>EF_20_10</t>
  </si>
  <si>
    <t>Superestrutura - Superstructure</t>
  </si>
  <si>
    <t>EF_20_10_15</t>
  </si>
  <si>
    <t>Estruturas compósitas - Composite structures</t>
  </si>
  <si>
    <t>EF_20_10_30</t>
  </si>
  <si>
    <t>Estruturas porticadas - Framed structures</t>
  </si>
  <si>
    <t>EF_20_10_50</t>
  </si>
  <si>
    <t>Estruturas de membrana - Membrane structures</t>
  </si>
  <si>
    <t>EF_20_10_75</t>
  </si>
  <si>
    <t>Estruturas de casca - Shell structures</t>
  </si>
  <si>
    <t>EF_20_10_80</t>
  </si>
  <si>
    <t>Estruturas maciças - Solid structures</t>
  </si>
  <si>
    <t>EF_20_50</t>
  </si>
  <si>
    <t>Estruturas de pontes - Bridge structures</t>
  </si>
  <si>
    <t>EF_20_50_01</t>
  </si>
  <si>
    <t>Encontros - Abutments</t>
  </si>
  <si>
    <t>EF_20_50_07</t>
  </si>
  <si>
    <t>Aparelhos de apoio - Bearings</t>
  </si>
  <si>
    <t>EF_20_50_64</t>
  </si>
  <si>
    <t>Pilares/ Elementos de carga vertical - Piers</t>
  </si>
  <si>
    <t>EF_20_50_82</t>
  </si>
  <si>
    <t>Vãos - Span</t>
  </si>
  <si>
    <t>EF_25</t>
  </si>
  <si>
    <t>Elementos de parede e de barreira - Wall and barrier elements</t>
  </si>
  <si>
    <t>EF_25_10</t>
  </si>
  <si>
    <t>Paredes - Walls</t>
  </si>
  <si>
    <t>EF_25_30</t>
  </si>
  <si>
    <t>Portas e janelas - Doors and windows</t>
  </si>
  <si>
    <t>EF_25_55</t>
  </si>
  <si>
    <t>Barreiras - Barriers</t>
  </si>
  <si>
    <t>EF_30</t>
  </si>
  <si>
    <t>Coberturas, elementos de piso e pavimento - Roofs, floor and paving elements</t>
  </si>
  <si>
    <t>EF_30_10</t>
  </si>
  <si>
    <t>Coberturas - Roofs</t>
  </si>
  <si>
    <t>EF_30_20</t>
  </si>
  <si>
    <t>Pisos - Floors</t>
  </si>
  <si>
    <t>EF_30_25</t>
  </si>
  <si>
    <t>EF_30_30</t>
  </si>
  <si>
    <t>EF_30_60</t>
  </si>
  <si>
    <t>Pavimentos - Pavements</t>
  </si>
  <si>
    <t>EF_30_60_60</t>
  </si>
  <si>
    <t>Pavimento pedestres - Pedestrian paving</t>
  </si>
  <si>
    <t>EF_30_60_95</t>
  </si>
  <si>
    <t>Pavimentos para veículos - Vehicular paving</t>
  </si>
  <si>
    <t>EF_30_70</t>
  </si>
  <si>
    <t>Tabuleiros de pontes - Bridge decks</t>
  </si>
  <si>
    <t>EF_35</t>
  </si>
  <si>
    <t>Escadas e rampas - Stairs and ramps</t>
  </si>
  <si>
    <t>EF_35_10</t>
  </si>
  <si>
    <t>Escadas - Stairs</t>
  </si>
  <si>
    <t>EF_35_10_30</t>
  </si>
  <si>
    <t>Escadas externas - External stairs</t>
  </si>
  <si>
    <t>EF_35_10_40</t>
  </si>
  <si>
    <t>Escadas internas - Internal stairs</t>
  </si>
  <si>
    <t>EF_35_20</t>
  </si>
  <si>
    <t>Rampas - Ramps</t>
  </si>
  <si>
    <t>EF_35_20_30</t>
  </si>
  <si>
    <t>Rampas externas - External ramps</t>
  </si>
  <si>
    <t>EF_35_20_40</t>
  </si>
  <si>
    <t>Rampas internas - Internal ramps</t>
  </si>
  <si>
    <t>EF_37</t>
  </si>
  <si>
    <t>Túneis, elementos de reservatórios e torres - Tunnel, vessel and tower elements</t>
  </si>
  <si>
    <t>EF_37_16</t>
  </si>
  <si>
    <t>Reservatórios e valas - Vessels and trenches</t>
  </si>
  <si>
    <t>EF_37_16_90</t>
  </si>
  <si>
    <t>Valas - Trenches</t>
  </si>
  <si>
    <t>EF_37_16_94</t>
  </si>
  <si>
    <t>Reservatórios - Vessels</t>
  </si>
  <si>
    <t>EF_37_17</t>
  </si>
  <si>
    <t>Torres, chaminés e mastros - Towers, chimneys and masts</t>
  </si>
  <si>
    <t>EF_37_17_15</t>
  </si>
  <si>
    <t>EF_37_17_35</t>
  </si>
  <si>
    <t>Pórticos - Gantries</t>
  </si>
  <si>
    <t>EF_37_17_50</t>
  </si>
  <si>
    <t>Mastros - Masts</t>
  </si>
  <si>
    <t>EF_37_17_70</t>
  </si>
  <si>
    <t>Postes - Pylons</t>
  </si>
  <si>
    <t>EF_37_17_90</t>
  </si>
  <si>
    <t>Torres - Towers</t>
  </si>
  <si>
    <t>EF_37_50</t>
  </si>
  <si>
    <t>Túneis e poços - Tunnels and shafts</t>
  </si>
  <si>
    <t>EF_40</t>
  </si>
  <si>
    <t>Sinalização, acessórios, mobiliário e equipamentos - Signage, fittings, furnishings and equipment</t>
  </si>
  <si>
    <t>EF_40_10</t>
  </si>
  <si>
    <t>Sinalização - Signage</t>
  </si>
  <si>
    <t>EF_40_20</t>
  </si>
  <si>
    <t>Acessórios - Fittings</t>
  </si>
  <si>
    <t>EF_40_30</t>
  </si>
  <si>
    <t>Mobiliário - Furnishings</t>
  </si>
  <si>
    <t>EF_40_40</t>
  </si>
  <si>
    <t>Equipamentos - Equipment</t>
  </si>
  <si>
    <t>EF_45</t>
  </si>
  <si>
    <t>Elementos de flora e fauna - Flora and fauna elements</t>
  </si>
  <si>
    <t>EF_45_03</t>
  </si>
  <si>
    <t>Elementos da fauna aquática - Aquatic fauna elements</t>
  </si>
  <si>
    <t>EF_45_05</t>
  </si>
  <si>
    <t>Elementos da flora aquática - Aquatic flora elements</t>
  </si>
  <si>
    <t>EF_45_20</t>
  </si>
  <si>
    <t>Elementos de relva e prados - Grass and meadow elements</t>
  </si>
  <si>
    <t>EF_45_45</t>
  </si>
  <si>
    <t>Elementos da fauna terrestre - Land fauna elements</t>
  </si>
  <si>
    <t>EF_45_90</t>
  </si>
  <si>
    <t>Elementos de árvores, arbustos e plantas herbáceas - Tree, shrub and herbaceous plant elements</t>
  </si>
  <si>
    <t>EF_50</t>
  </si>
  <si>
    <t>Funções de eliminação de resíduos - Waste disposal functions</t>
  </si>
  <si>
    <t>EF_50_10</t>
  </si>
  <si>
    <t>Recolha de resíduos de gás - Gas waste collection</t>
  </si>
  <si>
    <t>EF_50_20</t>
  </si>
  <si>
    <t>Recolha de resíduos húmidos - Wet waste collection</t>
  </si>
  <si>
    <t>EF_50_30</t>
  </si>
  <si>
    <t>Recolha de drenagem acima do solo - Above-ground drainage collection</t>
  </si>
  <si>
    <t>EF_50_35</t>
  </si>
  <si>
    <t>Recolha de drenagem subterrânea - Below-ground drainage collection</t>
  </si>
  <si>
    <t>EF_50_40</t>
  </si>
  <si>
    <t>Recolha de resíduos sólidos - Dry waste collection</t>
  </si>
  <si>
    <t>EF_50_50</t>
  </si>
  <si>
    <t>Tratamento e eliminação de resíduos de gás - Gas waste treatment and disposal</t>
  </si>
  <si>
    <t>EF_50_60</t>
  </si>
  <si>
    <t>Tratamento e eliminação de resíduos húmidos - Wet waste treatment and disposal</t>
  </si>
  <si>
    <t>EF_50_70</t>
  </si>
  <si>
    <t>Tratamento e eliminação de esgotos - Drainage treatment and disposal</t>
  </si>
  <si>
    <t>EF_50_75</t>
  </si>
  <si>
    <t>Tratamento e eliminação de águas residuais - Wastewater treatment and disposal</t>
  </si>
  <si>
    <t>EF_50_80</t>
  </si>
  <si>
    <t>Tratamento e eliminação de resíduos secos - Dry waste treatment and disposal</t>
  </si>
  <si>
    <t>EF_55</t>
  </si>
  <si>
    <t>Funções de abastecimento canalizado - Piped supply functions</t>
  </si>
  <si>
    <t>EF_55_05</t>
  </si>
  <si>
    <t>Extração e tratamento de gás - Gas extraction and treatment</t>
  </si>
  <si>
    <t>EF_55_10</t>
  </si>
  <si>
    <t>Extração e tratamento de combustível líquido - Liquid fuel extraction and treatment</t>
  </si>
  <si>
    <t>EF_55_15</t>
  </si>
  <si>
    <t>Extração e tratamento de água - Water extraction and treatment</t>
  </si>
  <si>
    <t>EF_55_20</t>
  </si>
  <si>
    <t>Abastecimento de gás - Gas supply</t>
  </si>
  <si>
    <t>EF_55_30</t>
  </si>
  <si>
    <t>Fornecimento de extinção de incêndio  - Fire extinguishing supply</t>
  </si>
  <si>
    <t>EF_55_40</t>
  </si>
  <si>
    <t>Fornecimento de vapor - Steam supply</t>
  </si>
  <si>
    <t>EF_55_50</t>
  </si>
  <si>
    <t>Abastecimento de combustível líquido - Liquid fuel supply</t>
  </si>
  <si>
    <t>EF_55_60</t>
  </si>
  <si>
    <t>Abastecimento de líquido refrigerante - Process liquid supply</t>
  </si>
  <si>
    <t>EF_55_70</t>
  </si>
  <si>
    <t>Abastecimento de água - Water supply</t>
  </si>
  <si>
    <t>EF_55_90</t>
  </si>
  <si>
    <t>Fornecimento canalizado de sólidos - Piped solids supply</t>
  </si>
  <si>
    <t>EF_60</t>
  </si>
  <si>
    <t>Funções de aquecimento, arrefecimento e refrigeração - Heating, cooling and refrigeration functions</t>
  </si>
  <si>
    <t>EF_60_30</t>
  </si>
  <si>
    <t>Aquecimento do pavimento e da ferrovia - Rail and paving heating</t>
  </si>
  <si>
    <t>EF_60_40</t>
  </si>
  <si>
    <t>Aquecimento e arrefecimento do espaço - Space heating and cooling</t>
  </si>
  <si>
    <t>EF_60_60</t>
  </si>
  <si>
    <t>Refrigeração - Refrigeration</t>
  </si>
  <si>
    <t>EF_60_80</t>
  </si>
  <si>
    <t>Secagem - Drying</t>
  </si>
  <si>
    <t>EF_65</t>
  </si>
  <si>
    <t>Funções de ventilação e ar condicionado - Ventilation and air conditioning functions</t>
  </si>
  <si>
    <t>EF_65_40</t>
  </si>
  <si>
    <t>Ventilação - Ventilation</t>
  </si>
  <si>
    <t>EF_65_80</t>
  </si>
  <si>
    <t>Ar condicionado - Air conditioning</t>
  </si>
  <si>
    <t>EF_70</t>
  </si>
  <si>
    <t>Funções de energia elétrica e iluminação - Electrical power and lighting functions</t>
  </si>
  <si>
    <t>EF_70_10</t>
  </si>
  <si>
    <t>Geração de energia elétrica - Electrical power generation</t>
  </si>
  <si>
    <t>EF_70_30</t>
  </si>
  <si>
    <t>Distribuição e transmissão de eletricidade - Electricity distribution and transmission</t>
  </si>
  <si>
    <t>EF_70_80</t>
  </si>
  <si>
    <t>Iluminação - Lighting</t>
  </si>
  <si>
    <t>EF_75</t>
  </si>
  <si>
    <t>Funções de comunicações, segurança e proteção - Communications, security, safety and protection functions</t>
  </si>
  <si>
    <t>EF_75_10</t>
  </si>
  <si>
    <t>Comunicação - Communication</t>
  </si>
  <si>
    <t>EF_75_30</t>
  </si>
  <si>
    <t>Sinalização - Signalling</t>
  </si>
  <si>
    <t>EF_75_40</t>
  </si>
  <si>
    <t>Segurança - Security</t>
  </si>
  <si>
    <t>EF_75_50</t>
  </si>
  <si>
    <t>Segurança e proteção - Safety and protection</t>
  </si>
  <si>
    <t>EF_75_60</t>
  </si>
  <si>
    <t>EF_75_70</t>
  </si>
  <si>
    <t>Controlo e gestão - Control and management</t>
  </si>
  <si>
    <t>EF_75_80</t>
  </si>
  <si>
    <t>Proteção - Protection</t>
  </si>
  <si>
    <t>EF_80</t>
  </si>
  <si>
    <t>Funções de transporte - Transport functions</t>
  </si>
  <si>
    <t>EF_80_10</t>
  </si>
  <si>
    <t>Transporte via cabo - Cable transport</t>
  </si>
  <si>
    <t>EF_80_20</t>
  </si>
  <si>
    <t>Tapetes e esteiras de transporte - Conveyors</t>
  </si>
  <si>
    <t>EF_80_30</t>
  </si>
  <si>
    <t>Gruas e guinchos - Cranes and hoists</t>
  </si>
  <si>
    <t>EF_80_50</t>
  </si>
  <si>
    <t>EF_80_70</t>
  </si>
  <si>
    <t>Ferrovias - Rail tracks</t>
  </si>
  <si>
    <t>Secclass Tabela Ss</t>
  </si>
  <si>
    <t>Sistemas - sistema a que o objeto pertence (aplica-se a Family Types)</t>
  </si>
  <si>
    <t>April 2021 - v1.22</t>
  </si>
  <si>
    <t>Ss_15</t>
  </si>
  <si>
    <t>Sistemas de terraplanagem, correção e sistemas temporários - Earthworks, remediation and temporary systems</t>
  </si>
  <si>
    <t>Ss_15_10</t>
  </si>
  <si>
    <t>Sistemas de terraplanagem e preparação de terreno - Groundworks and earthworks systems</t>
  </si>
  <si>
    <t>Ss_15_10_30</t>
  </si>
  <si>
    <t>Sistemas de escavação, enchimento e controlo de erosão - Excavating, filling and erosion control systems</t>
  </si>
  <si>
    <t>Ss_15_10_30_05</t>
  </si>
  <si>
    <t>Sistemas de aterro - Backfill systems</t>
  </si>
  <si>
    <t>Ss_15_10_30_25</t>
  </si>
  <si>
    <t>Sistemas de escavação de terraplenagem - Earthworks excavating systems</t>
  </si>
  <si>
    <t>Ss_15_10_30_27</t>
  </si>
  <si>
    <t>Sistemas de enchimento de terraplenagem - Earthworks filling systems</t>
  </si>
  <si>
    <t>Ss_15_10_30_29</t>
  </si>
  <si>
    <t>Sistemas de terraplenagem e enchimento ao redor de árvores - Earthworks filling systems around trees</t>
  </si>
  <si>
    <t>Ss_15_10_30_31</t>
  </si>
  <si>
    <t>Sistemas de terraplenagem e enchimento perto de paredes de contenção - Earthworks filling systems behind retaining walls</t>
  </si>
  <si>
    <t>Ss_15_10_30_33</t>
  </si>
  <si>
    <t>Sistemas de controlo de erosão - Erosion control systems</t>
  </si>
  <si>
    <t>Ss_15_10_30_65</t>
  </si>
  <si>
    <t>Sistemas de revestimento de argila aglomerada - Puddled clay lining systems</t>
  </si>
  <si>
    <t>Ss_15_10_30_90</t>
  </si>
  <si>
    <t>Sistemas de enchimento do solo superficial - Topsoil filling systems</t>
  </si>
  <si>
    <t>Ss_15_10_33</t>
  </si>
  <si>
    <t>Sistemas de eliminação de gás subterrâneos - Ground gas disposal systems</t>
  </si>
  <si>
    <t>Ss_15_10_33_34</t>
  </si>
  <si>
    <t>Sistemas de recolha e ventilação de gás subterrâneo - Ground gas collection and venting systems</t>
  </si>
  <si>
    <t>Ss_15_10_35</t>
  </si>
  <si>
    <t>Sistemas de correção de solo - Ground remediation systems</t>
  </si>
  <si>
    <t>Ss_15_10_35_07</t>
  </si>
  <si>
    <t>Sistemas de biorremediação - Bioremediation systems</t>
  </si>
  <si>
    <t>Ss_15_10_35_23</t>
  </si>
  <si>
    <t>Sistemas de mistura de solo seco - Deep dry soil mixing systems</t>
  </si>
  <si>
    <t>Ss_15_10_35_25</t>
  </si>
  <si>
    <t>Sistemas dinâmicos de compactação profunda - Dynamic deep compaction systems</t>
  </si>
  <si>
    <t>Ss_15_10_35_92</t>
  </si>
  <si>
    <t>Sistemas de compactação por vibração - Vibro-compaction systems</t>
  </si>
  <si>
    <t>Ss_15_10_35_94</t>
  </si>
  <si>
    <t>Sistemas de colunas vibratórias de pedra - Vibro-stone column systems</t>
  </si>
  <si>
    <t>Ss_15_10_35_97</t>
  </si>
  <si>
    <t>Sistemas de mistura de solo húmido - Wet soil mixing systems</t>
  </si>
  <si>
    <t>Ss_15_10_45</t>
  </si>
  <si>
    <t>Sistemas de aterro - Landfill systems</t>
  </si>
  <si>
    <t>Ss_15_10_76</t>
  </si>
  <si>
    <t>Sistemas de eliminação de resíduos do local - Site waste disposal systems</t>
  </si>
  <si>
    <t>Ss_15_10_76_21</t>
  </si>
  <si>
    <t>Sistemas de desidratação  - Dewatering systems</t>
  </si>
  <si>
    <t>Ss_15_10_78</t>
  </si>
  <si>
    <t>Sistemas de parede de lama bentonítica - Slurry wall systems</t>
  </si>
  <si>
    <t>Ss_15_10_80</t>
  </si>
  <si>
    <t>Sistemas de estabilização - Stabilization systems</t>
  </si>
  <si>
    <t>Ss_15_10_80_15</t>
  </si>
  <si>
    <t>Sistemas de estabilização de coluna de betão - Concrete column stabilization systems</t>
  </si>
  <si>
    <t>Ss_15_10_80_70</t>
  </si>
  <si>
    <t>Sistemas de parafusamento e cavilhas de escoramento de rocha  - Rock bolting and dowelling systems</t>
  </si>
  <si>
    <t>Ss_15_10_80_75</t>
  </si>
  <si>
    <t>Ss_15_10_80_80</t>
  </si>
  <si>
    <t>Sistemas de estabilização do solo - Soil nailing systems</t>
  </si>
  <si>
    <t>Ss_15_10_80_85</t>
  </si>
  <si>
    <t>Sistemas subterrâneos de enchimento de vazios - Subterranean void filling systems</t>
  </si>
  <si>
    <t>Ss_15_30</t>
  </si>
  <si>
    <t>Sistemas de correção, reparação e renovação - Remediation, repair and renovation systems</t>
  </si>
  <si>
    <t>Ss_15_30_10</t>
  </si>
  <si>
    <t>Sistemas de correção de serviços de construção - Building services remediation systems</t>
  </si>
  <si>
    <t>Ss_15_30_12</t>
  </si>
  <si>
    <t>Sistemas de reparação e renovação de cerâmica - Ceramics repair and renovation systems</t>
  </si>
  <si>
    <t>Ss_15_30_15</t>
  </si>
  <si>
    <t>Sistemas de limpeza de betão e alvenaria - Concrete and masonry cleaning systems</t>
  </si>
  <si>
    <t>Ss_15_30_15_15</t>
  </si>
  <si>
    <t>Sistemas de limpeza de betão - Concrete cleaning systems</t>
  </si>
  <si>
    <t>Ss_15_30_15_50</t>
  </si>
  <si>
    <t>Sistemas de limpeza de alvenaria - Masonry cleaning systems</t>
  </si>
  <si>
    <t>Ss_15_30_15_65</t>
  </si>
  <si>
    <t>Sistemas preliminares de limpeza de betão - Preliminary concrete cleaning systems</t>
  </si>
  <si>
    <t>Ss_15_30_15_66</t>
  </si>
  <si>
    <t>Sistemas preliminares de limpeza de alvenaria - Preliminary masonry cleaning systems</t>
  </si>
  <si>
    <t>Ss_15_30_17</t>
  </si>
  <si>
    <t>Sistemas de reparação e renovação de betão - Concrete repair and renovation systems</t>
  </si>
  <si>
    <t>Ss_15_30_17_10</t>
  </si>
  <si>
    <t>Sistemas de reparação de chapa de aço colada - Bonded steel plate repair systems</t>
  </si>
  <si>
    <t>Ss_15_30_17_12</t>
  </si>
  <si>
    <t>Sistemas de enchimento e reparação de fendas de betão - Concrete crack repair or filling systems</t>
  </si>
  <si>
    <t>Ss_15_30_17_14</t>
  </si>
  <si>
    <t>Sistemas de revestimento e argamassa de betão - Concrete mortar or overlay systems</t>
  </si>
  <si>
    <t>Ss_15_30_17_16</t>
  </si>
  <si>
    <t>Sistemas de revestimento de proteção de betão - Concrete protective coating systems</t>
  </si>
  <si>
    <t>Ss_15_30_17_18</t>
  </si>
  <si>
    <t>Sistemas de repação de betão - Concrete repair systems</t>
  </si>
  <si>
    <t>Ss_15_30_17_85</t>
  </si>
  <si>
    <t>Sistemas de repação de betão pulverizado - Sprayed concrete repair systems</t>
  </si>
  <si>
    <t>Ss_15_30_32</t>
  </si>
  <si>
    <t>Sistemas de eliminação de fungos e baratas - Fungus and beetle eradication systems</t>
  </si>
  <si>
    <t>Ss_15_30_32_05</t>
  </si>
  <si>
    <t>Sistemas de eliminação de baratas - Beetle eradication systems</t>
  </si>
  <si>
    <t>Ss_15_30_32_15</t>
  </si>
  <si>
    <t>Sistemas combinados de tratamento de fungos e baratas - Combined fungus and beetle treatment systems</t>
  </si>
  <si>
    <t>Ss_15_30_32_35</t>
  </si>
  <si>
    <t>Sistemas de tratamento com ar quente de infestação - Hot air infestation treatment systems</t>
  </si>
  <si>
    <t>Ss_15_30_32_50</t>
  </si>
  <si>
    <t>Sistemas de tratamento de fungos na alvenaria - Masonry fungus treatment systems</t>
  </si>
  <si>
    <t>Ss_15_30_32_85</t>
  </si>
  <si>
    <t>Sistemas de tratamento de insetos - Termite treatment systems</t>
  </si>
  <si>
    <t>Ss_15_30_32_90</t>
  </si>
  <si>
    <t>Sistemas de tratamento de fungos de madeira - Timber fungus treatment systems</t>
  </si>
  <si>
    <t>Ss_15_30_33</t>
  </si>
  <si>
    <t>Sistemas de reparação e renovação de vidro - Glass repair and renovation systems</t>
  </si>
  <si>
    <t>Ss_15_30_50</t>
  </si>
  <si>
    <t>Sistemas de reparação e renovação de alvenaria - Masonry repair and renovation systems</t>
  </si>
  <si>
    <t>Ss_15_30_50_50</t>
  </si>
  <si>
    <t>Sistemas de reparação de alvenaria - Masonry repair systems</t>
  </si>
  <si>
    <t>Ss_15_30_50_53</t>
  </si>
  <si>
    <t>Sistemas de reparação de juntas de argamassa - Mortar joint repair systems</t>
  </si>
  <si>
    <t>Ss_15_30_50_55</t>
  </si>
  <si>
    <t>Sistemas de refechamento de juntas de argamassa  - Mortar repointing systems</t>
  </si>
  <si>
    <t>Ss_15_30_52</t>
  </si>
  <si>
    <t>Sistemas de reparação e renovação de metal - Metal repair and renovation systems</t>
  </si>
  <si>
    <t>Ss_15_30_52_03</t>
  </si>
  <si>
    <t>Sistemas de reparação de alumínio - Aluminium repair systems</t>
  </si>
  <si>
    <t>Ss_15_30_52_15</t>
  </si>
  <si>
    <t>Sistemas de reparação de cobre - Copper repair systems</t>
  </si>
  <si>
    <t>Ss_15_30_52_42</t>
  </si>
  <si>
    <t>Sistemas de reparação de ferro - Iron repair systems</t>
  </si>
  <si>
    <t>Ss_15_30_52_46</t>
  </si>
  <si>
    <t>Sistemas de reparação de chumbo - Lead repair systems</t>
  </si>
  <si>
    <t>Ss_15_30_52_84</t>
  </si>
  <si>
    <t>Sistemas de reparação de aço - Steel repair systems</t>
  </si>
  <si>
    <t>Ss_15_30_65</t>
  </si>
  <si>
    <t>Sistemas de renovação de dutos - Pipeline renovation systems</t>
  </si>
  <si>
    <t>Ss_15_30_65_15</t>
  </si>
  <si>
    <t>Sistemas de revestimento de tubos de plástico com ajuste perfeito  - Close-fit plastics pipe lining systems</t>
  </si>
  <si>
    <t>Ss_15_30_65_17</t>
  </si>
  <si>
    <t>Sistemas de revestimento contínuos de tubos de plástico - Continuous plastics pipe lining systems</t>
  </si>
  <si>
    <t>Ss_15_30_65_20</t>
  </si>
  <si>
    <t>Sistemas de revestimento curados no local - Cured in place lining systems</t>
  </si>
  <si>
    <t>Ss_15_30_65_65</t>
  </si>
  <si>
    <t>Sistemas de revestimento pré-formado - Preformed lining systems</t>
  </si>
  <si>
    <t>Ss_15_30_65_72</t>
  </si>
  <si>
    <t>Sistemas de revestimento com camada interna de plástico rigidamente ancorado (RAPL) - Rigidly anchored plastics inner layer (RAPL) lining systems</t>
  </si>
  <si>
    <t>Ss_15_30_65_80</t>
  </si>
  <si>
    <t>Sistemas de revestimento de spray - Spray lining systems</t>
  </si>
  <si>
    <t>Ss_15_30_65_81</t>
  </si>
  <si>
    <t>Sistemas de revestimento de tubo de plástico enrolado de perfil espiral - Spirally wound plastics pipe lining systems</t>
  </si>
  <si>
    <t>Ss_15_30_90</t>
  </si>
  <si>
    <t>Sistemas de reparação e renovação de madeira - Timber repair and renovation systems</t>
  </si>
  <si>
    <t>Ss_15_30_90_82</t>
  </si>
  <si>
    <t>Sistemas de reparo de juntas de madeira  - Timber end lap repair systems</t>
  </si>
  <si>
    <t>Ss_15_30_90_84</t>
  </si>
  <si>
    <t>Sistemas de reforço de juntas de madeira - Timber joint strengthening systems</t>
  </si>
  <si>
    <t>Ss_15_30_90_86</t>
  </si>
  <si>
    <t>Sistemas de reforço externo com prefil de madeira - Timber section repair external splice systems</t>
  </si>
  <si>
    <t>Ss_15_30_90_88</t>
  </si>
  <si>
    <t>Sistemas de reforço interno com prefil de madeira - Timber section repair internal reinforcement systems</t>
  </si>
  <si>
    <t>Ss_15_30_90_90</t>
  </si>
  <si>
    <t>Sistemas de reforço externo com prefil de madeira reforçado - Timber section strengthening external reinforcement systems</t>
  </si>
  <si>
    <t>Ss_15_30_90_92</t>
  </si>
  <si>
    <t>Sistemas de reforço externo com prefil de madeira reforçado - Timber section strengthening internal reinforcement systems</t>
  </si>
  <si>
    <t>Ss_15_95</t>
  </si>
  <si>
    <t>Sistemas de trabalho temporário - Temporary works systems</t>
  </si>
  <si>
    <t>Ss_15_95_15</t>
  </si>
  <si>
    <t>Sistemas de trabalho preparatório temporário - Temporary preparatory works systems</t>
  </si>
  <si>
    <t>Ss_15_95_15_10</t>
  </si>
  <si>
    <t>Sistemas de sondagem - Borehole systems</t>
  </si>
  <si>
    <t>Ss_15_95_17</t>
  </si>
  <si>
    <t>Sistemas de proteção temporária - Temporary protection systems</t>
  </si>
  <si>
    <t>Ss_15_95_17_90</t>
  </si>
  <si>
    <t>Sistemas de aterro temporário - Temporary backfill systems</t>
  </si>
  <si>
    <t>Ss_15_95_20</t>
  </si>
  <si>
    <t>Sistemas temporários de obras estruturais - Temporary whole entity structural works systems</t>
  </si>
  <si>
    <t>Ss_15_95_20_30</t>
  </si>
  <si>
    <t>Sistema de escoramento entre edifícios - Flying shores systems</t>
  </si>
  <si>
    <t>Ss_15_95_20_32</t>
  </si>
  <si>
    <t>Sistemas de escoramento porticados - Framed retention structure systems</t>
  </si>
  <si>
    <t>Ss_15_95_20_70</t>
  </si>
  <si>
    <t>Sistemas de escoras inclinadas  - Raking shores systems</t>
  </si>
  <si>
    <t>Ss_15_95_20_72</t>
  </si>
  <si>
    <t>Sistemas de estrutura de retenção - Retention structure systems</t>
  </si>
  <si>
    <t>Ss_15_95_20_75</t>
  </si>
  <si>
    <t>Sistemas de estrutura de andaimes de retenção - Scaffold retention structure systems</t>
  </si>
  <si>
    <t>Ss_15_95_20_87</t>
  </si>
  <si>
    <t>Sistemas de poço axial  - Thrust pit systems</t>
  </si>
  <si>
    <t>Ss_15_95_25</t>
  </si>
  <si>
    <t>Sistemas temporários de paredes e barreiras - Temporary wall and barrier works systems</t>
  </si>
  <si>
    <t>Ss_15_95_30</t>
  </si>
  <si>
    <t>Sistemas temporários de cobertura, piso e pavimento - Temporary roof, floor and paving works systems</t>
  </si>
  <si>
    <t>Ss_15_95_32</t>
  </si>
  <si>
    <t>Sistemas temporários de gestão de água e terra - Temporary water and land management systems</t>
  </si>
  <si>
    <t>Ss_15_95_32_85</t>
  </si>
  <si>
    <t>Lagos de sedimentação - Sedimentation ponds</t>
  </si>
  <si>
    <t>Ss_15_95_35</t>
  </si>
  <si>
    <t>Sistemas temporários de acesso a túneis poços, valas e torres - Temporary fixed access, tunnel, shaft, vessel and tower works systems</t>
  </si>
  <si>
    <t>Ss_15_95_40</t>
  </si>
  <si>
    <t>Sistemas de sinalização, acessórios , mobiliário e equipamento (FF&amp;E) temporários - Temporary signage and fittings, furnishings and equipment (FF&amp;E) works systems</t>
  </si>
  <si>
    <t>Ss_15_95_45</t>
  </si>
  <si>
    <t>Sistemas temporários de flora e fauna - Temporary flora and fauna systems</t>
  </si>
  <si>
    <t>Ss_15_95_45_42</t>
  </si>
  <si>
    <t>Sistemas de interplantação  - Intercropping systems</t>
  </si>
  <si>
    <t>Ss_15_95_45_85</t>
  </si>
  <si>
    <t>Sistemas de cultivo temporário - Spoil heap temporary crop systems</t>
  </si>
  <si>
    <t>Ss_15_95_45_90</t>
  </si>
  <si>
    <t>Sistemas de cultivo temporário de solo superficial - Topsoil heap temporary crop systems</t>
  </si>
  <si>
    <t>Ss_15_95_55</t>
  </si>
  <si>
    <t>Sistemas de abastecimento canalizado temporários - Temporary piped supply works systems</t>
  </si>
  <si>
    <t>Ss_15_95_55_90</t>
  </si>
  <si>
    <t>Sistemas de ar comprimido para escavação de túneis - Tunnelling compressed air systems</t>
  </si>
  <si>
    <t>Ss_15_95_60</t>
  </si>
  <si>
    <t>Sistemas de aquecimento, arrefecimento e refrigeração temporários - Temporary heating, cooling and refrigeration works systems</t>
  </si>
  <si>
    <t>Ss_15_95_65</t>
  </si>
  <si>
    <t>Sistemas de ventilação e ar condicionado temporários - Temporary ventilation and air conditioning works systems</t>
  </si>
  <si>
    <t>Ss_15_95_70</t>
  </si>
  <si>
    <t>Sistemas de obras elétricas temporárias - Temporary electrical works systems</t>
  </si>
  <si>
    <t>Ss_15_95_75</t>
  </si>
  <si>
    <t>Sistemas de comunicações, segurança, controlo e obras de proteção temporários - Temporary communications, security, safety, control and protection works systems</t>
  </si>
  <si>
    <t>Ss_15_95_80</t>
  </si>
  <si>
    <t>Sistemas de obras de pavimento rodoviário temporário - Temporary pavement works systems</t>
  </si>
  <si>
    <t>Ss_15_95_80_02</t>
  </si>
  <si>
    <t>Sistemas de estradas de acesso temporário - Temporary access road systems</t>
  </si>
  <si>
    <t>Ss_15_95_80_72</t>
  </si>
  <si>
    <t>Sistemas de obras rodoviárias temporárias - Temporary roadwork systems</t>
  </si>
  <si>
    <t>Ss_15_95_85</t>
  </si>
  <si>
    <t>Sistemas de obras de engenharia temporárias - Temporary process engineering works systems</t>
  </si>
  <si>
    <t>Ss_15_95_90</t>
  </si>
  <si>
    <t>Serviços de gestão de instalações flexíveis temporárias - Temporary soft facility management works services</t>
  </si>
  <si>
    <t>Ss_20</t>
  </si>
  <si>
    <t>Sistemas estruturais - Structural systems</t>
  </si>
  <si>
    <t>Ss_20_05</t>
  </si>
  <si>
    <t>Sistemas de sub-estrutura - Substructure systems</t>
  </si>
  <si>
    <t>Ss_20_05_15</t>
  </si>
  <si>
    <t>Sistemas de fundação de betão - Concrete foundation systems</t>
  </si>
  <si>
    <t>Ss_20_05_15_65</t>
  </si>
  <si>
    <t>Maciço de encabeçamento de betão armado pré-fabricado e sistemas de viga de fundação - Precast concrete pad and strip foundation systems</t>
  </si>
  <si>
    <t>Ss_20_05_15_70</t>
  </si>
  <si>
    <t>Sapata de betão armado e fundações contínuas / corridas - Reinforced concrete pad and strip foundation systems</t>
  </si>
  <si>
    <t>Ss_20_05_15_71</t>
  </si>
  <si>
    <t>Maciço de encabeçamento de betão armado e sistemas de viga de fundação - Reinforced concrete pilecap and ground beam foundation systems</t>
  </si>
  <si>
    <t>Ss_20_05_15_72</t>
  </si>
  <si>
    <t>Sistemas de ensoleiramento geral de betão armado  - Reinforced concrete raft foundation systems</t>
  </si>
  <si>
    <t>Ss_20_05_15_80</t>
  </si>
  <si>
    <t>Sistemas de viga fundação de aço - Steel ground beam foundation systems</t>
  </si>
  <si>
    <t>Ss_20_05_15_90</t>
  </si>
  <si>
    <t>Sistemas de fundação de betão não armado - Unreinforced concrete foundation systems for cast-in products</t>
  </si>
  <si>
    <t>Ss_20_05_15_91</t>
  </si>
  <si>
    <t>Sistemas de fundação de betão não reforçado e sistemas de de viga de fundação - Unreinforced concrete pad and strip foundation systems</t>
  </si>
  <si>
    <t>Ss_20_05_15_92</t>
  </si>
  <si>
    <t>Sistemas de fundaçãode betão não reforçado para preenchimento de valas - Unreinforced concrete trench fill foundation systems</t>
  </si>
  <si>
    <t>Ss_20_05_50</t>
  </si>
  <si>
    <t>Sistemas de sub-estrutura de betão - Minor concrete substructure systems</t>
  </si>
  <si>
    <t>Ss_20_05_50_15</t>
  </si>
  <si>
    <t>Sistemas de betão de apoio  - Concrete haunching systems</t>
  </si>
  <si>
    <t>Ss_20_05_50_65</t>
  </si>
  <si>
    <t>Sistemas de fundação e sapata de betão pré-moldado - Precast concrete foundation and plinth systems</t>
  </si>
  <si>
    <t>Ss_20_05_50_70</t>
  </si>
  <si>
    <t>Sistemas de fundação de betão armado - Reinforced concrete base or foundation systems</t>
  </si>
  <si>
    <t>Ss_20_05_50_92</t>
  </si>
  <si>
    <t>Sistemas de fundação e produtos de betão não reforçado moldados no local - Unreinforced concrete foundation with cast-in products systems</t>
  </si>
  <si>
    <t>Ss_20_05_50_93</t>
  </si>
  <si>
    <t>Sistemas de fundação e sapata de betão não reforçado - Unreinforced concrete foundation and plinth systems</t>
  </si>
  <si>
    <t>Ss_20_05_65</t>
  </si>
  <si>
    <t>Sistemas de estacas - Piling systems</t>
  </si>
  <si>
    <t>Ss_20_05_65_24</t>
  </si>
  <si>
    <t>Sistemas de estacas de betão pré-moldado - Driven precast or prestressed concrete piling systems</t>
  </si>
  <si>
    <t>Ss_20_05_65_40</t>
  </si>
  <si>
    <t>Sistemas de estacas verticais de betão in situ - In situ concrete augered piling systems</t>
  </si>
  <si>
    <t>Ss_20_05_65_41</t>
  </si>
  <si>
    <t>Sistemas de estacas perfuradas de betão in situ - In situ concrete bored piling systems</t>
  </si>
  <si>
    <t>Ss_20_05_65_42</t>
  </si>
  <si>
    <t>Sistemas de estacas de deslocamento de betão in situ - In situ concrete cased displacement piling systems</t>
  </si>
  <si>
    <t>Ss_20_05_65_43</t>
  </si>
  <si>
    <t>Sistemas de estacas de deslocamento de betão in situ - In situ concrete displacement piling systems</t>
  </si>
  <si>
    <t>Ss_20_05_65_44</t>
  </si>
  <si>
    <t>Sistemas de miniestacas ou microestacas de betão in situ - In situ concrete mini-piling or micro-piling systems</t>
  </si>
  <si>
    <t>Ss_20_05_65_64</t>
  </si>
  <si>
    <t>Sistemas de estacas de coluna  - Plunge column piling systems</t>
  </si>
  <si>
    <t>Ss_20_05_65_76</t>
  </si>
  <si>
    <t>Sistemas de estacas de parafuso  - Screw piling systems</t>
  </si>
  <si>
    <t>Ss_20_05_65_84</t>
  </si>
  <si>
    <t>Sistemas de estacas de aço - Steel bearing pile systems</t>
  </si>
  <si>
    <t>Ss_20_05_65_89</t>
  </si>
  <si>
    <t>Sistemas de estacas de madeira - Timber piling systems</t>
  </si>
  <si>
    <t>Ss_20_05_80</t>
  </si>
  <si>
    <t>Sistemas de argamassa estrutural - Structural grouting systems</t>
  </si>
  <si>
    <t>Ss_20_05_80_12</t>
  </si>
  <si>
    <t>Sistemas de argamassa cimentícia - Cementitious grout systems</t>
  </si>
  <si>
    <t>Ss_20_05_80_40</t>
  </si>
  <si>
    <t>Sistemas de argamassa intersticial - Interstitial grouting systems</t>
  </si>
  <si>
    <t>Ss_20_05_80_57</t>
  </si>
  <si>
    <t>Sistemas de argamassa sem cimento - Non-cementitious grout systems</t>
  </si>
  <si>
    <t>Ss_20_05_80_71</t>
  </si>
  <si>
    <t>Sistemas de argamassa cimentícia de muro de contenção - Retaining wall cementitious grout systems</t>
  </si>
  <si>
    <t>Ss_20_05_80_73</t>
  </si>
  <si>
    <t>Sistemas de lama de auto-endurecimento de parede de retenção - Retaining wall self-hardening slurry systems</t>
  </si>
  <si>
    <t>Ss_20_05_80_80</t>
  </si>
  <si>
    <t>Sistemas de argamassa cimentícia de cravação de solo - Soil nailing cementitious grout systems</t>
  </si>
  <si>
    <t>Ss_20_05_90</t>
  </si>
  <si>
    <t>Sistemas de apoio  - Underpinning systems</t>
  </si>
  <si>
    <t>Ss_20_05_90_10</t>
  </si>
  <si>
    <t>Sistemas de sustentação de betão não reforçado de vigas e pilares - Beam and pier unreinforced concrete underpinning systems</t>
  </si>
  <si>
    <t>Ss_20_05_90_35</t>
  </si>
  <si>
    <t>Sistemas de sustentação cimentados - Grouted underpinning systems</t>
  </si>
  <si>
    <t>Ss_20_05_90_45</t>
  </si>
  <si>
    <t>Sistemas de sustentação de estacas levantadas - Jacked pile underpinning systems</t>
  </si>
  <si>
    <t>Ss_20_05_90_46</t>
  </si>
  <si>
    <t>Sistemas de sustentação de colunas de betão - Jet grouted underpinning systems</t>
  </si>
  <si>
    <t>Ss_20_05_90_50</t>
  </si>
  <si>
    <t>Sistemas de sustentação de betão maciço - Mass concrete underpinning systems</t>
  </si>
  <si>
    <t>Ss_20_05_90_60</t>
  </si>
  <si>
    <t>Sistemas de sustentação de suporte de estaca e em consola  - Pile and cantilever support underpinning systems</t>
  </si>
  <si>
    <t>Ss_20_05_90_61</t>
  </si>
  <si>
    <t>Sistemas de sustentação de estacas e agulhas - Pile and needle underpinning systems</t>
  </si>
  <si>
    <t>Ss_20_05_90_70</t>
  </si>
  <si>
    <t>Sistemas de sustentação de estaca cravada  - Raking pile underpinning systems</t>
  </si>
  <si>
    <t>Ss_20_10</t>
  </si>
  <si>
    <t>Sistema estrutural de pórticos - Structural frame systems</t>
  </si>
  <si>
    <t>Ss_20_10_30</t>
  </si>
  <si>
    <t>Sistemas de estrutura de ponte - Bridge structure systems</t>
  </si>
  <si>
    <t>Ss_20_10_30_30</t>
  </si>
  <si>
    <t>Sistemas de passadiços pedonais - Footbridge systems</t>
  </si>
  <si>
    <t>Ss_20_10_30_65</t>
  </si>
  <si>
    <t>Sistemas de pontes de tubos industriais - Pipe bridge systems</t>
  </si>
  <si>
    <t>Ss_20_10_60</t>
  </si>
  <si>
    <t>Estruturas pré-fabricadas porticadas e em painéis  - Prefabricated framed and panelled structures</t>
  </si>
  <si>
    <t>Ss_20_10_60_34</t>
  </si>
  <si>
    <t>Sistemas de instalação de vidros  - Glazed enclosure systems</t>
  </si>
  <si>
    <t>Ss_20_10_60_50</t>
  </si>
  <si>
    <t>Sistemas modulares - Modular pod systems</t>
  </si>
  <si>
    <t>Ss_20_10_60_60</t>
  </si>
  <si>
    <t>Sistemas modulares em painéis e em moldura - Panelled and framed modular systems</t>
  </si>
  <si>
    <t>Ss_20_10_60_84</t>
  </si>
  <si>
    <t>Sistemas de painéis estruturais isolados - Structural insulated panel systems</t>
  </si>
  <si>
    <t>Ss_20_10_60_95</t>
  </si>
  <si>
    <t>Sistemas modulares volumétricos - Volumetric modular systems</t>
  </si>
  <si>
    <t>Ss_20_10_65</t>
  </si>
  <si>
    <t>Sistemas pré-fabricados de salas / compartimentos - Prefabricated room systems</t>
  </si>
  <si>
    <t>Ss_20_10_65_15</t>
  </si>
  <si>
    <t>Cápsulas de compósitos - Composite pods</t>
  </si>
  <si>
    <t>Ss_20_10_65_17</t>
  </si>
  <si>
    <t>Cápsulas de betão - Concrete pods</t>
  </si>
  <si>
    <t>Ss_20_10_65_65</t>
  </si>
  <si>
    <t>Cápsulas de polipropileno - Polypropylene pods</t>
  </si>
  <si>
    <t>Ss_20_10_70</t>
  </si>
  <si>
    <t>Sistemas de abrigo - Shelter systems</t>
  </si>
  <si>
    <t>Ss_20_10_70_03</t>
  </si>
  <si>
    <t>Sistemas de abrigo de animais - Animal shelter systems</t>
  </si>
  <si>
    <t>Ss_20_10_70_62</t>
  </si>
  <si>
    <t>Sistemas de abrigo de pessoas - People shelter systems</t>
  </si>
  <si>
    <t>Ss_20_10_70_64</t>
  </si>
  <si>
    <t>Sistemas de abrigo de plantas - Plant shelter systems</t>
  </si>
  <si>
    <t>Ss_20_10_70_84</t>
  </si>
  <si>
    <t>Sistemas de abrigo de armazém - Storage shelter systems</t>
  </si>
  <si>
    <t>Ss_20_10_75</t>
  </si>
  <si>
    <t>Sistemas estruturais porticados - Structural framing systems</t>
  </si>
  <si>
    <t>Ss_20_10_75_35</t>
  </si>
  <si>
    <t>Sistemas de estrutura de aço pesado - Heavy steel framing systems</t>
  </si>
  <si>
    <t>Ss_20_10_75_45</t>
  </si>
  <si>
    <t>Sistemas de estrutura de aço leve - Light steel framing systems</t>
  </si>
  <si>
    <t>Ss_20_10_75_65</t>
  </si>
  <si>
    <t>Sistemas de estrutura de betão armado pré-moldado - Precast reinforced concrete framing systems</t>
  </si>
  <si>
    <t>Ss_20_10_75_70</t>
  </si>
  <si>
    <t>Sistemas de estrutura de betão armado in situ - In situ reinforced concrete framing systems</t>
  </si>
  <si>
    <t>Ss_20_10_75_85</t>
  </si>
  <si>
    <t>Sistemas porticados de madeira - Timber framing systems</t>
  </si>
  <si>
    <t>Ss_20_20</t>
  </si>
  <si>
    <t>Vigas estruturais - Structural beams</t>
  </si>
  <si>
    <t>Ss_20_20_75</t>
  </si>
  <si>
    <t>Sistemas de vigas estruturais - Structural beam systems</t>
  </si>
  <si>
    <t>Ss_20_20_75_15</t>
  </si>
  <si>
    <t>Sistemas de vigas de betão - Concrete beam systems</t>
  </si>
  <si>
    <t>Ss_20_20_75_80</t>
  </si>
  <si>
    <t>Sistemas de vigas de aço - Steel beam systems</t>
  </si>
  <si>
    <t>Ss_20_20_75_85</t>
  </si>
  <si>
    <t>Sistemas de vigas de madeira - Timber beam systems</t>
  </si>
  <si>
    <t>Ss_20_30</t>
  </si>
  <si>
    <t>Colunas estruturais - Structural columns</t>
  </si>
  <si>
    <t>Ss_20_30_75</t>
  </si>
  <si>
    <t>Sistemas de colunas estruturais - Structural column systems</t>
  </si>
  <si>
    <t>Ss_20_30_75_15</t>
  </si>
  <si>
    <t>Sistemas de coluna de betão - Concrete column systems</t>
  </si>
  <si>
    <t>Ss_20_30_75_50</t>
  </si>
  <si>
    <t>Sistemas de coluna de alvenaria - Masonry column systems</t>
  </si>
  <si>
    <t>Ss_20_30_75_80</t>
  </si>
  <si>
    <t>Sistemas de coluna de aço - Steel column systems</t>
  </si>
  <si>
    <t>Ss_20_30_75_85</t>
  </si>
  <si>
    <t>Sistemas de coluna de madeira - Timber column systems</t>
  </si>
  <si>
    <t>Ss_20_40</t>
  </si>
  <si>
    <t>Sistemas de cabos de chapas estruturais - Structural sheet and cable systems</t>
  </si>
  <si>
    <t>Ss_20_40_07</t>
  </si>
  <si>
    <t>Sistemas de cabos de suspensão de ponte - Bridge suspension cable systems</t>
  </si>
  <si>
    <t>Ss_20_40_07_11</t>
  </si>
  <si>
    <t>Sistemas de cabos de ponte estaiada - Cable-stayed bridge cable systems</t>
  </si>
  <si>
    <t>Ss_20_40_07_85</t>
  </si>
  <si>
    <t>Sistemas de cabos de ponte suspensa - Suspension bridge cable systems</t>
  </si>
  <si>
    <t>Ss_20_40_10</t>
  </si>
  <si>
    <t>Sistemas de cabos de construção - Building cable systems</t>
  </si>
  <si>
    <t>Ss_20_50</t>
  </si>
  <si>
    <t>Sistemas de pilar e encontro - Bridge abutment and pier systems</t>
  </si>
  <si>
    <t>Ss_20_50_10</t>
  </si>
  <si>
    <t>Sistemas de encontro - Abutment systems</t>
  </si>
  <si>
    <t>Ss_20_50_10_10</t>
  </si>
  <si>
    <t>Sistemas de pilar de ponte - Bank seat abutments</t>
  </si>
  <si>
    <t>Ss_20_50_10_30</t>
  </si>
  <si>
    <t>Sistemas de parede de contenção e encontro de ponte - Embedded retaining wall bridge abutments</t>
  </si>
  <si>
    <t>Ss_20_50_10_40</t>
  </si>
  <si>
    <t>Encontros intregais - Integral abutments</t>
  </si>
  <si>
    <t>Ss_20_50_10_50</t>
  </si>
  <si>
    <t>Encontros de alvenaria - Masonry bridge abutments</t>
  </si>
  <si>
    <t>Ss_20_50_10_70</t>
  </si>
  <si>
    <t>Encontros de ponte de betão armado - Reinforced concrete bridge abutments</t>
  </si>
  <si>
    <t>Ss_20_50_10_80</t>
  </si>
  <si>
    <t>Encontros de ponte estaca-prancha - Sheet piled bridge abutments</t>
  </si>
  <si>
    <t>Ss_20_50_10_85</t>
  </si>
  <si>
    <t>Encontros de passagem - Spill-through abutments</t>
  </si>
  <si>
    <t>Ss_20_50_10_90</t>
  </si>
  <si>
    <t>Sistemas de parede de contenção e encontros embutidos - Tied embedded retaining wall bridge abutments</t>
  </si>
  <si>
    <t>Ss_20_50_10_95</t>
  </si>
  <si>
    <t>Sistemas de parede lateral - Wing wall systems</t>
  </si>
  <si>
    <t>Ss_20_50_20</t>
  </si>
  <si>
    <t>Sistemas de pilares - Bridge pier systems</t>
  </si>
  <si>
    <t>Ss_20_50_20_50</t>
  </si>
  <si>
    <t>Pilares de ponte de alvenaria - Masonry bridge piers</t>
  </si>
  <si>
    <t>Ss_20_50_20_70</t>
  </si>
  <si>
    <t>Pilares de ponte de betão armado - Reinforced concrete bridge piers</t>
  </si>
  <si>
    <t>Ss_20_50_30</t>
  </si>
  <si>
    <t>Sistemas de componentes de pilar e encontros - Abutment and pier component systems</t>
  </si>
  <si>
    <t>Ss_20_50_30_11</t>
  </si>
  <si>
    <t>Sistemas de viga de cobertura - Capping beam systems</t>
  </si>
  <si>
    <t>Ss_20_50_30_37</t>
  </si>
  <si>
    <t>Sistemas de parede de tímpano em arco - Headwall systems</t>
  </si>
  <si>
    <t>Ss_20_50_30_80</t>
  </si>
  <si>
    <t>Sistemas de parede em arco - Spandrel arch wall systems</t>
  </si>
  <si>
    <t>Ss_20_60</t>
  </si>
  <si>
    <t>Sistemas de parede de contenção - Retaining wall systems</t>
  </si>
  <si>
    <t>Ss_20_60_30</t>
  </si>
  <si>
    <t>Sistemas incorporados de parede de contenção - Embedded retaining wall systems</t>
  </si>
  <si>
    <t>Ss_20_60_30_03</t>
  </si>
  <si>
    <t>Sistemas de parede de contenção de estaca de aço - Anchored steel sheet pile retaining wall systems</t>
  </si>
  <si>
    <t>Ss_20_60_30_08</t>
  </si>
  <si>
    <t>Sistemas de parede de contenção com coluna central furada - Bored king post retaining wall systems</t>
  </si>
  <si>
    <t>Ss_20_60_30_13</t>
  </si>
  <si>
    <t>Sistemas de parede de contenção combinada - Combi retaining wall systems</t>
  </si>
  <si>
    <t>Ss_20_60_30_15</t>
  </si>
  <si>
    <t>Sistemas de parede de contenção de estacas contínuas - Contiguous pile retaining wall systems</t>
  </si>
  <si>
    <t>Ss_20_60_30_24</t>
  </si>
  <si>
    <t>Sistemas de parede de contenção de colunas de aço isoladas - Driven king post retaining wall systems</t>
  </si>
  <si>
    <t>Ss_20_60_30_70</t>
  </si>
  <si>
    <t>Sistemas de parede de contenção diafragma de betão armado - Reinforced concrete diaphragm retaining wall systems</t>
  </si>
  <si>
    <t>Ss_20_60_30_80</t>
  </si>
  <si>
    <t>Sistemas de parede de contenção de estacas secas - Secant pile retaining wall systems</t>
  </si>
  <si>
    <t>Ss_20_60_30_83</t>
  </si>
  <si>
    <t>Sistemas de parede de contenção diafragma - Slurry diaphragm retaining wall systems</t>
  </si>
  <si>
    <t>Ss_20_60_30_85</t>
  </si>
  <si>
    <t>Sistemas de parede de contenção de estacas-prancha de aço - Steel sheet pile retaining wall systems</t>
  </si>
  <si>
    <t>Ss_20_60_30_92</t>
  </si>
  <si>
    <t>Sistemas de parede de contenção diafragma de betão reforçado - Unreinforced concrete diaphragm retaining wall systems</t>
  </si>
  <si>
    <t>Ss_20_60_35</t>
  </si>
  <si>
    <t>Sistemas de parede de retenção por gravidade - Gravity retaining wall systems</t>
  </si>
  <si>
    <t>Ss_20_60_35_10</t>
  </si>
  <si>
    <t>Sistemas de parede de contenção de gabiões - Caged fill retaining wall systems</t>
  </si>
  <si>
    <t>Ss_20_60_35_13</t>
  </si>
  <si>
    <t>Sistemas de parede de contenção de betão ... - Concrete bagwork retaining wall systems</t>
  </si>
  <si>
    <t>Ss_20_60_35_15</t>
  </si>
  <si>
    <t>Sistemas de parede de contenção de berço  - Crib retaining wall systems</t>
  </si>
  <si>
    <t>Ss_20_60_35_25</t>
  </si>
  <si>
    <t>Sistemas de parede de contenção de unidade de alvenaria  - Drystack masonry unit retaining wall systems</t>
  </si>
  <si>
    <t>Ss_20_60_35_50</t>
  </si>
  <si>
    <t>Sistemas de parede de contenção de alvenaria - Masonry retaining wall systems</t>
  </si>
  <si>
    <t>Ss_20_60_35_53</t>
  </si>
  <si>
    <t>Sistemas de cofragem em malha e parede de contenção de geogrelha - Mesh formwork and geogrid retaining wall systems</t>
  </si>
  <si>
    <t>Ss_20_60_35_66</t>
  </si>
  <si>
    <t>Sistemas de parede de contenção de betão pré-moldado - Precast concrete stem wall retaining wall systems</t>
  </si>
  <si>
    <t>Ss_20_60_35_70</t>
  </si>
  <si>
    <t>Sistemas de muro de contenção de betão armado - Reinforced concrete retaining wall systems</t>
  </si>
  <si>
    <t>Ss_20_60_35_72</t>
  </si>
  <si>
    <t>Sistemas de parede de contenção de terra reforçada - Reinforced earth retaining wall systems</t>
  </si>
  <si>
    <t>Ss_20_60_35_90</t>
  </si>
  <si>
    <t>Sistemas de parede de contenção de madeira - Timber retaining wall systems</t>
  </si>
  <si>
    <t>Ss_20_60_35_91</t>
  </si>
  <si>
    <t>Sistemas de parede de contenção de pneus - Tyre bale retaining wall systems</t>
  </si>
  <si>
    <t>Ss_20_70</t>
  </si>
  <si>
    <t>Sistemas de cobertura e acabamento de estrutura - Structure covering and finishing systems</t>
  </si>
  <si>
    <t>Ss_20_70_15</t>
  </si>
  <si>
    <t>Sistemas de proteção de betão - Concrete protection systems</t>
  </si>
  <si>
    <t>Ss_20_70_65</t>
  </si>
  <si>
    <t>Sistemas de pintura de proteção - Protective painting systems</t>
  </si>
  <si>
    <t>Ss_20_70_80</t>
  </si>
  <si>
    <t>Sistemas de revestimento de aço - Steel encasement systems</t>
  </si>
  <si>
    <t>Ss_20_80</t>
  </si>
  <si>
    <t>Sistemas de acessórios à estrutura - Structure accessory systems</t>
  </si>
  <si>
    <t>Ss_20_80_60</t>
  </si>
  <si>
    <t>Sistemas de cofragem permanente - Permanent formwork systems</t>
  </si>
  <si>
    <t>Ss_20_95</t>
  </si>
  <si>
    <t>Sistemas estruturais temporários - Temporary structural systems</t>
  </si>
  <si>
    <t>Ss_25</t>
  </si>
  <si>
    <t>Sistemas de paredes e barreiras - Wall and barrier systems</t>
  </si>
  <si>
    <t>Ss_25_10</t>
  </si>
  <si>
    <t>Sistemas de paredes porticadas - Framed wall systems</t>
  </si>
  <si>
    <t>Ss_25_10_20</t>
  </si>
  <si>
    <t>Sistemas de parede cortina - Curtain walling systems</t>
  </si>
  <si>
    <t>Ss_25_10_20_85</t>
  </si>
  <si>
    <t>Sistemas de parede cortina pré-fabricados  - Stick curtain walling systems</t>
  </si>
  <si>
    <t>Ss_25_10_20_90</t>
  </si>
  <si>
    <t>Sistemas de parede cortina unitizada  - Unitized curtain walling systems</t>
  </si>
  <si>
    <t>Ss_25_10_30</t>
  </si>
  <si>
    <t>Sistemas de paredes interiores porticadas - Framed partition systems</t>
  </si>
  <si>
    <t>Ss_25_10_30_35</t>
  </si>
  <si>
    <t>Sistemas de paredes interiores de gesso cartonado - Gypsum board partition systems</t>
  </si>
  <si>
    <t>Ss_25_10_30_70</t>
  </si>
  <si>
    <t>Sistemas de paredes interiores com placa rija / de folha rígida - Rigid sheet partition systems</t>
  </si>
  <si>
    <t>Ss_25_10_32</t>
  </si>
  <si>
    <t>Sistemas de estrutura de parede leve - Framed wall structure systems</t>
  </si>
  <si>
    <t>Ss_25_10_32_03</t>
  </si>
  <si>
    <t>Sistemas de moldura de parede de alumínio - Aluminium wall framing systems</t>
  </si>
  <si>
    <t>Ss_25_10_32_35</t>
  </si>
  <si>
    <t>Sistemas de estrutura de parede de aço pesado  - Heavy steel wall framing systems</t>
  </si>
  <si>
    <t>Ss_25_10_32_45</t>
  </si>
  <si>
    <t>Sistemas de estrutura de parede de aço leve - Light steel wall framing systems</t>
  </si>
  <si>
    <t>Ss_25_10_32_58</t>
  </si>
  <si>
    <t>Sistemas de estrutura de parede de plástico - Plastics wall framing systems</t>
  </si>
  <si>
    <t>Ss_25_10_32_90</t>
  </si>
  <si>
    <t>Sistemas de estrutura de parede de madeira - Timber wall framing systems</t>
  </si>
  <si>
    <t>Ss_25_10_35</t>
  </si>
  <si>
    <t>Sistemas de envidraçados em moldura - Framed glazed systems</t>
  </si>
  <si>
    <t>Ss_25_10_35_35</t>
  </si>
  <si>
    <t>Sistemas de divisão interior em vidro - Glazed screen systems</t>
  </si>
  <si>
    <t>Ss_25_10_35_95</t>
  </si>
  <si>
    <t>Sistemas de envidraçados pantenteados  - Vertical patent glazing systems</t>
  </si>
  <si>
    <t>Ss_25_10_35_97</t>
  </si>
  <si>
    <t>Window wall glazed screen systems  - Window wall glazed screen systems</t>
  </si>
  <si>
    <t>Ss_25_11</t>
  </si>
  <si>
    <t>Sistemas de paredes monolíticas - Monolithic wall structure systems</t>
  </si>
  <si>
    <t>Ss_25_11_13</t>
  </si>
  <si>
    <t>Sistemas de paredes de adobe - Cob wall systems</t>
  </si>
  <si>
    <t>Ss_25_11_15</t>
  </si>
  <si>
    <t>Sistemas de parede unitária de alvenaria de betão - Concrete form masonry unit wall systems</t>
  </si>
  <si>
    <t>Ss_25_11_16</t>
  </si>
  <si>
    <t>Sistemas de parede de betão - Concrete wall systems</t>
  </si>
  <si>
    <t>Ss_25_11_16_65</t>
  </si>
  <si>
    <t>Sistemas de parede de betão pé-moldado - Precast concrete wall systems</t>
  </si>
  <si>
    <t>Ss_25_11_16_70</t>
  </si>
  <si>
    <t>Sistemas de estrutura de parede de betão reforçado - Reinforced concrete wall structure systems</t>
  </si>
  <si>
    <t>Ss_25_11_16_80</t>
  </si>
  <si>
    <t>Sistemas de estrutura de parede de betão pulverizado - Sprayed concrete wall structure systems</t>
  </si>
  <si>
    <t>Ss_25_11_70</t>
  </si>
  <si>
    <t>Sistemas de parede de taipa compactada - Rammed earth wall systems</t>
  </si>
  <si>
    <t>Ss_25_11_70_55</t>
  </si>
  <si>
    <t>Sistemas de parede de taipa não estabilizada - Non-stabilized rammed earth wall systems</t>
  </si>
  <si>
    <t>Ss_25_11_70_83</t>
  </si>
  <si>
    <t>Sistemas de plinto de taipa não estabilizada - Stabilized rammed earth plinth systems</t>
  </si>
  <si>
    <t>Ss_25_11_70_85</t>
  </si>
  <si>
    <t>Sistemas de parede de taipa estabilizada - Stabilized rammed earth wall systems</t>
  </si>
  <si>
    <t>Ss_25_11_90</t>
  </si>
  <si>
    <t>Sistemas de parede de madeira - Timber wall systems</t>
  </si>
  <si>
    <t>Ss_25_11_90_15</t>
  </si>
  <si>
    <t>Sistemas de parede de madeira lamelada cruzada - Cross-laminated timber wall systems</t>
  </si>
  <si>
    <t>Ss_25_11_90_96</t>
  </si>
  <si>
    <t>Sistemas de parede de troncos de madeira - Wood log wall systems</t>
  </si>
  <si>
    <t>Ss_25_12</t>
  </si>
  <si>
    <t>Sistemas de estrutura de parede de painel - Panel wall structure systems</t>
  </si>
  <si>
    <t>Ss_25_12_10</t>
  </si>
  <si>
    <t>Sistemas de painel de parede de tijolo - Brick panel wall systems</t>
  </si>
  <si>
    <t>Ss_25_12_15</t>
  </si>
  <si>
    <t>Sistemas de painel de parede e betão - Concrete panel wall systems</t>
  </si>
  <si>
    <t>Ss_25_12_15_05</t>
  </si>
  <si>
    <t>Sistemas de parede de painel e de betão areado ... - Autoclaved aerated concrete (AAC) panel wall systems</t>
  </si>
  <si>
    <t>Ss_25_12_15_15</t>
  </si>
  <si>
    <t>Sistemas de painel de parede de betão composto - Composite concrete panel wall systems</t>
  </si>
  <si>
    <t>Ss_25_12_60</t>
  </si>
  <si>
    <t>Sistemas de gabinete elétrico - Panel enclosure systems</t>
  </si>
  <si>
    <t>Ss_25_12_60_30</t>
  </si>
  <si>
    <t>Sistemas de parede - Fully-framed panel cubicle systems</t>
  </si>
  <si>
    <t>Ss_25_12_60_60</t>
  </si>
  <si>
    <t>Sistemas de painel - Panel cubicle systems</t>
  </si>
  <si>
    <t>Ss_25_12_60_65</t>
  </si>
  <si>
    <t>Sistemas de divisão de privacidade - Privacy screen systems</t>
  </si>
  <si>
    <t>Ss_25_12_65</t>
  </si>
  <si>
    <t>Sistemas de parede interior - Partitioning systems</t>
  </si>
  <si>
    <t>Ss_25_12_65_50</t>
  </si>
  <si>
    <t>Media wall systems  - Media wall systems</t>
  </si>
  <si>
    <t>Ss_25_12_65_55</t>
  </si>
  <si>
    <t>Sistemas de parede com malha de arame - Mesh panel partition systems</t>
  </si>
  <si>
    <t>Ss_25_12_65_60</t>
  </si>
  <si>
    <t>Sistemas de parede de gesso - Plasterboard laminated partition systems</t>
  </si>
  <si>
    <t>Ss_25_12_65_65</t>
  </si>
  <si>
    <t>Sistemas de parede de divisão - Panel partition systems</t>
  </si>
  <si>
    <t>Ss_25_12_65_70</t>
  </si>
  <si>
    <t>Sistemas de divisão e tetos móveis - Relocatable partition and ceiling systems</t>
  </si>
  <si>
    <t>Ss_25_12_65_75</t>
  </si>
  <si>
    <t>Sistemas de divisão móveis - Relocatable partition systems</t>
  </si>
  <si>
    <t>Ss_25_12_65_85</t>
  </si>
  <si>
    <t>Sistemas de parede de serviços - Storage wall systems</t>
  </si>
  <si>
    <t>Ss_25_12_70</t>
  </si>
  <si>
    <t>Sistemas de divisão retrátil - Retractable partition systems</t>
  </si>
  <si>
    <t>Ss_25_12_70_30</t>
  </si>
  <si>
    <t>Sistemas de divisão com cortinas - Fabric dividing partition systems</t>
  </si>
  <si>
    <t>Ss_25_12_70_80</t>
  </si>
  <si>
    <t>Sistemas de divisão de paineis deslizantes /de correr - Sliding stacking panel partition systems</t>
  </si>
  <si>
    <t>Ss_25_12_80</t>
  </si>
  <si>
    <t>Sistemas de parede de vidro estrutural - Structural glass wall systems</t>
  </si>
  <si>
    <t>Ss_25_12_80_65</t>
  </si>
  <si>
    <t>Sistemas de parede de vidro estrutural fixada por pontos - Point-fixed structural glass wall systems</t>
  </si>
  <si>
    <t>Ss_25_12_80_83</t>
  </si>
  <si>
    <t>Sistemas de parede de vidro estrutural empilhada - Stacked structural glass wall systems</t>
  </si>
  <si>
    <t>Ss_25_12_80_85</t>
  </si>
  <si>
    <t>Sistemas de parede de vidro estrutural suspensa - Suspended structural glass wall systems</t>
  </si>
  <si>
    <t>Ss_25_12_85</t>
  </si>
  <si>
    <t>Sistemas de parede de painel de aço estrutural - Structural steel panel wall systems</t>
  </si>
  <si>
    <t>Ss_25_12_85_60</t>
  </si>
  <si>
    <t>Sistemas de parede de metal pré-fabricada - Prefabricated metal wall systems</t>
  </si>
  <si>
    <t>Ss_25_12_85_63</t>
  </si>
  <si>
    <t>Sistemas de parede de chapa e perfil de metal - Profile metal sheet wall systems</t>
  </si>
  <si>
    <t>Ss_25_13</t>
  </si>
  <si>
    <t>Sistemas de estrutura de parede única - Unit wall structure systems</t>
  </si>
  <si>
    <t>Ss_25_13_05</t>
  </si>
  <si>
    <t>Sistemas de parede de blocos de abode - Adobe block wall systems</t>
  </si>
  <si>
    <t>Ss_25_13_24</t>
  </si>
  <si>
    <t>Sistemas de paredes de alvenaria de pedra - Dry stone wall systems</t>
  </si>
  <si>
    <t>Ss_25_13_33</t>
  </si>
  <si>
    <t>Sistemas de parede de vidro - Glass wall systems</t>
  </si>
  <si>
    <t>Ss_25_13_33_33</t>
  </si>
  <si>
    <t>Sistemas de parede de tijolo de vidro - Glass block wall systems</t>
  </si>
  <si>
    <t>Ss_25_13_33_64</t>
  </si>
  <si>
    <t>Sistemas de parede de tijolo de vidro pré-fabricado - Prefabricated glass block wall systems</t>
  </si>
  <si>
    <t>Ss_25_13_35</t>
  </si>
  <si>
    <t>Sistema de parede de bloco de gesso - Gypsum block wall systems</t>
  </si>
  <si>
    <t>Ss_25_13_45</t>
  </si>
  <si>
    <t>Sistemas de parede de tijolo de chumbo - Lead brick wall systems</t>
  </si>
  <si>
    <t>Ss_25_13_50</t>
  </si>
  <si>
    <t>Sistemas de parede de alvenaria - Masonry wall systems</t>
  </si>
  <si>
    <t>Ss_25_13_50_49</t>
  </si>
  <si>
    <t>Sistemas de alvenaria exposta - Masonry exposed feature systems</t>
  </si>
  <si>
    <t>Ss_25_13_50_51</t>
  </si>
  <si>
    <t>Sistemas de parede de alvenaria - Masonry wall leaf systems</t>
  </si>
  <si>
    <t>Ss_25_13_50_54</t>
  </si>
  <si>
    <t>Sistemas de parede independente de alvenaria - Masonry free-standing wall leaf systems</t>
  </si>
  <si>
    <t>Ss_25_13_50_56</t>
  </si>
  <si>
    <t>Sistemas de divisão interior em alvenaria - Masonry internal partition systems</t>
  </si>
  <si>
    <t>Ss_25_13_70</t>
  </si>
  <si>
    <t>Sistemas de parede de alvenaria reforçada - Reinforced masonry wall systems</t>
  </si>
  <si>
    <t>Ss_25_13_70_71</t>
  </si>
  <si>
    <t>Sistemas de parede de alvenaria reforçada - Reinforced masonry wall leaf systems</t>
  </si>
  <si>
    <t>Ss_25_13_70_74</t>
  </si>
  <si>
    <t>Sistemas de parede autonoma de alvenaria reforçada - Reinforced masonry free-standing wall leaf systems</t>
  </si>
  <si>
    <t>Ss_25_13_70_76</t>
  </si>
  <si>
    <t>Sistemas de divisão interior de alvenaria reforçada - Reinforced masonry internal partition systems</t>
  </si>
  <si>
    <t>Ss_25_13_85</t>
  </si>
  <si>
    <t>Sistemas de parede de fardos de palha - Straw bale wall systems</t>
  </si>
  <si>
    <t>Ss_25_13_85_30</t>
  </si>
  <si>
    <t>Sistemas de parede de fardos de palha em moldura - Framed straw bale wall systems</t>
  </si>
  <si>
    <t>Ss_25_13_85_95</t>
  </si>
  <si>
    <t>Sistemas de parede de fardos de palha sem moldura - Unframed straw bale wall systems</t>
  </si>
  <si>
    <t>Ss_25_14</t>
  </si>
  <si>
    <t>Sistemas de vedação - Fence systems</t>
  </si>
  <si>
    <t>Ss_25_14_30</t>
  </si>
  <si>
    <t>Sistemas de vedação em moldura - Framed fence systems</t>
  </si>
  <si>
    <t>Ss_25_14_30_56</t>
  </si>
  <si>
    <t>Sistemas de vedação de pedra natural - Natural stone fencing systems</t>
  </si>
  <si>
    <t>Ss_25_14_55</t>
  </si>
  <si>
    <t>Sistemas de vedação monolítica - Monolithic fence systems</t>
  </si>
  <si>
    <t>Ss_25_14_63</t>
  </si>
  <si>
    <t>Sistemas de postes, trilhos e cercas - Post, rail and board fence systems</t>
  </si>
  <si>
    <t>Ss_25_14_63_06</t>
  </si>
  <si>
    <t>Sistemas de vedação sob medida - Bespoke fencing systems</t>
  </si>
  <si>
    <t>Ss_25_14_63_08</t>
  </si>
  <si>
    <t>Sistemas de vedação de tabuleiro ou paliçada - Board or palisade fencing systems</t>
  </si>
  <si>
    <t>Ss_25_14_63_11</t>
  </si>
  <si>
    <t>Sistemas de vedação com barra contínua de aço - Carbon steel continuous bar fencing systems</t>
  </si>
  <si>
    <t>Ss_25_14_63_51</t>
  </si>
  <si>
    <t>Sistemas de vedação ferroviárias e postes de metal - Metal post and rail fencing systems</t>
  </si>
  <si>
    <t>Ss_25_14_63_52</t>
  </si>
  <si>
    <t>Sistemas de vedação vertical de metal - Metal vertical pale fencing systems</t>
  </si>
  <si>
    <t>Ss_25_14_63_56</t>
  </si>
  <si>
    <t>Sistemas de vedação natural - Natural hurdle fencing systems</t>
  </si>
  <si>
    <t>Ss_25_14_63_62</t>
  </si>
  <si>
    <t>Sistemas de vedação de postes e painéis - Post and panel fencing systems</t>
  </si>
  <si>
    <t>Ss_25_14_63_63</t>
  </si>
  <si>
    <t>Sistemas de postes e vedação ferroviária - Post and rail fencing systems</t>
  </si>
  <si>
    <t>Ss_25_14_63_64</t>
  </si>
  <si>
    <t>Sistemas de vedação paliçada de betão pré-moldado - Precast concrete palisade fencing systems</t>
  </si>
  <si>
    <t>Ss_25_14_63_65</t>
  </si>
  <si>
    <t>Sistemas de vedação em painel e postes de betão pré-moldado - Precast concrete post and panel fencing systems</t>
  </si>
  <si>
    <t>Ss_25_14_63_66</t>
  </si>
  <si>
    <t>Sistemas de vedação ferroviária e postes de betão pré-moldado - Precast concrete post and rail fencing systems</t>
  </si>
  <si>
    <t>Ss_25_14_63_67</t>
  </si>
  <si>
    <t>Sistemas de vedação de painel pré-fabricado de madeira ou plástico - Prefabricated wood or plastics panel fencing systems</t>
  </si>
  <si>
    <t>Ss_25_14_63_84</t>
  </si>
  <si>
    <t>Sistemas de vedação de aço - Steel hurdle fencing systems</t>
  </si>
  <si>
    <t>Ss_25_14_63_85</t>
  </si>
  <si>
    <t>Sistemas de vedação de painel de paliçada de aço - Steel palisade panel fencing systems</t>
  </si>
  <si>
    <t>Ss_25_14_63_86</t>
  </si>
  <si>
    <t>Sistemas de vedação com barra vertical de aço - Steel vertical bar fencing systems</t>
  </si>
  <si>
    <t>Ss_25_14_63_95</t>
  </si>
  <si>
    <t>Sistemas de vedação fechada de madeira - Wood close boarded fencing systems</t>
  </si>
  <si>
    <t>Ss_25_14_63_96</t>
  </si>
  <si>
    <t>Sistemas de vedação paliçada de madeira - Wood palisade fencing systems</t>
  </si>
  <si>
    <t>Ss_25_14_63_97</t>
  </si>
  <si>
    <t>Sistemas de vedação ferroviária e postes de madeira - Wood post and rail fencing systems</t>
  </si>
  <si>
    <t>Ss_25_14_63_98</t>
  </si>
  <si>
    <t>Sistemas de vedação de painel de ferro forjado - Wrought iron panel fencing systems</t>
  </si>
  <si>
    <t>Ss_25_14_67</t>
  </si>
  <si>
    <t>Sistemas de postes, vedação de arame e grades - Post, wire and mesh fence systems</t>
  </si>
  <si>
    <t>Ss_25_14_67_12</t>
  </si>
  <si>
    <t>Chain link fencing systems  - Chain link fencing systems</t>
  </si>
  <si>
    <t>Ss_25_14_67_14</t>
  </si>
  <si>
    <t>Cleft chestnut pale fencing systems  - Cleft chestnut pale fencing systems</t>
  </si>
  <si>
    <t>Ss_25_14_67_15</t>
  </si>
  <si>
    <t>Continuous mesh fencing systems  - Continuous mesh fencing systems</t>
  </si>
  <si>
    <t>Ss_25_14_67_24</t>
  </si>
  <si>
    <t>Dropper pattern strained wire fencing systems  - Dropper pattern strained wire fencing systems</t>
  </si>
  <si>
    <t>Ss_25_14_67_27</t>
  </si>
  <si>
    <t>Sistemas de vedação elétrica - Electric fencing systems</t>
  </si>
  <si>
    <t>Ss_25_14_67_28</t>
  </si>
  <si>
    <t>Sistemas de vedação elétrica de segurança - Electric security fencing systems</t>
  </si>
  <si>
    <t>Ss_25_14_67_33</t>
  </si>
  <si>
    <t>General pattern strained wire fencing systems  - General pattern strained wire fencing systems</t>
  </si>
  <si>
    <t>Ss_25_14_67_34</t>
  </si>
  <si>
    <t>General pattern wire mesh fencing systems  - General pattern wire mesh fencing systems</t>
  </si>
  <si>
    <t>Ss_25_14_67_51</t>
  </si>
  <si>
    <t>Metal mesh panel fencing systems  - Metal mesh panel fencing systems</t>
  </si>
  <si>
    <t>Ss_25_14_67_70</t>
  </si>
  <si>
    <t>Rope or chain fencing systems  - Rope or chain fencing systems</t>
  </si>
  <si>
    <t>Ss_25_14_67_80</t>
  </si>
  <si>
    <t>Sistemas de vedação malha de aço de alta resistência - Spring steel and high tensile wire mesh fencing systems</t>
  </si>
  <si>
    <t>Ss_25_14_67_97</t>
  </si>
  <si>
    <t>Sistemas de vedação de arame - Wire fencing systems</t>
  </si>
  <si>
    <t>Ss_25_15</t>
  </si>
  <si>
    <t>Sistemas de barreira fixas para peões - Fixed pedestrian barrier systems</t>
  </si>
  <si>
    <t>Ss_25_15_60</t>
  </si>
  <si>
    <t>Barreira de segurança para peões e sistemas de proteção - Pedestrian safety barrier and guarding systems</t>
  </si>
  <si>
    <t>Ss_25_15_60_14</t>
  </si>
  <si>
    <t>Sistemas de barreiras compostas - Composite barrier systems</t>
  </si>
  <si>
    <t>Ss_25_15_60_15</t>
  </si>
  <si>
    <t>Sistemas de parapeitos compostos para pedestres - Composite pedestrian parapet systems</t>
  </si>
  <si>
    <t>Ss_25_15_60_16</t>
  </si>
  <si>
    <t>Sistemasde barreiras de painel e postos compostos - Composite post and panel barrier systems</t>
  </si>
  <si>
    <t>Ss_25_15_60_17</t>
  </si>
  <si>
    <t>Sistemas de postes e barreiras ferroviárias de compósito - Composite post and rail barrier systems</t>
  </si>
  <si>
    <t>Ss_25_15_60_18</t>
  </si>
  <si>
    <t>Sistemas de barreira ferroviária e postes de betão - Concrete post and rail barrier systems</t>
  </si>
  <si>
    <t>Ss_25_15_60_37</t>
  </si>
  <si>
    <t>Sistemas de barreira de arco - Hoop barrier systems</t>
  </si>
  <si>
    <t>Ss_25_15_60_52</t>
  </si>
  <si>
    <t>Sistemas de barreira modular de metal - Metal modular barrier systems</t>
  </si>
  <si>
    <t>Ss_25_15_60_53</t>
  </si>
  <si>
    <t>Sistemas de parapeito de metal para pedestres - Metal pedestrian parapet systems</t>
  </si>
  <si>
    <t>Ss_25_15_60_54</t>
  </si>
  <si>
    <t>Sistemas de barreira de painel de malha e postes de metal - Metal post and mesh panel barrier systems</t>
  </si>
  <si>
    <t>Ss_25_15_60_55</t>
  </si>
  <si>
    <t>Sistemas de barreira de painel e postes de metal - Metal post and panel barrier systems</t>
  </si>
  <si>
    <t>Ss_25_15_60_56</t>
  </si>
  <si>
    <t>Sistemas de barreira ferroviária e postes de metal - Metal post and rail barrier systems</t>
  </si>
  <si>
    <t>Ss_25_15_60_57</t>
  </si>
  <si>
    <t>Sistemas de guarda pedestres com barra vertical de metal - Metal vertical bar pedestrian guard rail systems</t>
  </si>
  <si>
    <t>Ss_25_15_60_60</t>
  </si>
  <si>
    <t>Sistemas de parapeitos de pedestres - Pedestrian parapet systems</t>
  </si>
  <si>
    <t>Ss_25_15_60_65</t>
  </si>
  <si>
    <t>Sistemas de barreiras de painel e postes - Post and panel barrier systems</t>
  </si>
  <si>
    <t>Ss_25_15_60_66</t>
  </si>
  <si>
    <t>Sistemas de barreiras ferroviárias e postes - Post and rail barrier systems</t>
  </si>
  <si>
    <t>Ss_25_15_60_67</t>
  </si>
  <si>
    <t>Sistemas de e barreiras de corda e postes - Post and rope barrier systems</t>
  </si>
  <si>
    <t>Ss_25_15_60_68</t>
  </si>
  <si>
    <t>Sistemas de barreira, de postes e fios - Post and wire barrier systems</t>
  </si>
  <si>
    <t>Ss_25_15_60_96</t>
  </si>
  <si>
    <t>Sistemas de barreira de painel e postes de madeira - Wood post and panel barrier systems</t>
  </si>
  <si>
    <t>Ss_25_15_60_97</t>
  </si>
  <si>
    <t>Sistemas de barreira ferroviários de madeira - Wood post and rail barrier systems</t>
  </si>
  <si>
    <t>Ss_25_15_85</t>
  </si>
  <si>
    <t>Sistemas de barreiras desportivas - Sports barrier systems</t>
  </si>
  <si>
    <t>Ss_25_15_85_55</t>
  </si>
  <si>
    <t>Sistemas de vedação de multiusos - Multi-use games fencing systems</t>
  </si>
  <si>
    <t>Ss_25_16</t>
  </si>
  <si>
    <t>Sistemas de barreira fixas de proteção e de tráfego - Fixed traffic and protective barrier systems</t>
  </si>
  <si>
    <t>Ss_25_16_04</t>
  </si>
  <si>
    <t>Artificial reef systems  - Artificial reef systems</t>
  </si>
  <si>
    <t>Ss_25_16_05</t>
  </si>
  <si>
    <t>Sistemas de barreira contra avalanche de neve - Avalanche and snow barrier systems</t>
  </si>
  <si>
    <t>Ss_25_16_08</t>
  </si>
  <si>
    <t>Sistemas de barreira contra explosão - Blast barrier systems</t>
  </si>
  <si>
    <t>Ss_25_16_08_44</t>
  </si>
  <si>
    <t>Sistemas de deflexão de explosão de jato - Jet blast deflection systems</t>
  </si>
  <si>
    <t>Ss_25_16_21</t>
  </si>
  <si>
    <t>Sistemas de barreira de fluxo de detritos - Debris flow barrier systems</t>
  </si>
  <si>
    <t>Ss_25_16_46</t>
  </si>
  <si>
    <t>Sistemas de barreira de deslizamento de terra - Landslide barrier systems</t>
  </si>
  <si>
    <t>Ss_25_16_50</t>
  </si>
  <si>
    <t>Sistemas de proteção costeira e fluvial - Coastal, river and waterways protection systems</t>
  </si>
  <si>
    <t>Ss_25_16_50_72</t>
  </si>
  <si>
    <t>Sistemas de proteção de rocha  - Rock armour systems</t>
  </si>
  <si>
    <t>Ss_25_16_50_77</t>
  </si>
  <si>
    <t>Sistemas de proteção contra abrasão - Scouring protection systems</t>
  </si>
  <si>
    <t>Ss_25_16_50_80</t>
  </si>
  <si>
    <t>Sistemas de parede de mar  - Sea wall systems</t>
  </si>
  <si>
    <t>Ss_25_16_50_82</t>
  </si>
  <si>
    <t>Sistemas de decks antiderrapantes  - Splash deck systems</t>
  </si>
  <si>
    <t>Ss_25_16_50_84</t>
  </si>
  <si>
    <t>Sistemas de parede húmida  - Splash wall systems</t>
  </si>
  <si>
    <t>Ss_25_16_73</t>
  </si>
  <si>
    <t>Sistemas de barreira rodoviária e ferroviária - Road and rail barrier systems</t>
  </si>
  <si>
    <t>Ss_25_16_73_03</t>
  </si>
  <si>
    <t>Sistemas de barreira acústica - Acoustic barrier systems</t>
  </si>
  <si>
    <t>Ss_25_16_73_05</t>
  </si>
  <si>
    <t>Sistemas de barreira anti-impacto - Anti-throw barrier systems</t>
  </si>
  <si>
    <t>Ss_25_16_73_26</t>
  </si>
  <si>
    <t>Sistemas de barreira de proteção ambiental - Environment protection screen systems</t>
  </si>
  <si>
    <t>Ss_25_16_73_80</t>
  </si>
  <si>
    <t>Sistemas de barreira temporária - Socket for temporary barrier systems</t>
  </si>
  <si>
    <t>Ss_25_16_76</t>
  </si>
  <si>
    <t>Sistemas de barreira de queda de rochas - Rockfall barrier systems</t>
  </si>
  <si>
    <t>Ss_25_16_94</t>
  </si>
  <si>
    <t>Sistemas de retenção de veículos - Vehicle restraint systems</t>
  </si>
  <si>
    <t>Ss_25_16_94_10</t>
  </si>
  <si>
    <t>Sistemas de poste de elevação hidráulica - Bollard systems</t>
  </si>
  <si>
    <t>Ss_25_16_94_14</t>
  </si>
  <si>
    <t>Sistemas de parapeito de segurança de veículos de metal e de betão combinados  - Combined metal and concrete vehicle safety parapet systems</t>
  </si>
  <si>
    <t>Ss_25_16_94_16</t>
  </si>
  <si>
    <t>Sistemas de barreira de segurança de betão - Concrete safety barrier (CSB) systems</t>
  </si>
  <si>
    <t>Ss_25_16_94_44</t>
  </si>
  <si>
    <t>Sistemas de parapeito de segurança de betão pré-moldado de baixa velocidade - Low-speed precast concrete safety parapet (PCONC) systems</t>
  </si>
  <si>
    <t>Ss_25_16_94_46</t>
  </si>
  <si>
    <t>Sistemas de parapeito de segurança de alvenaria de baixa velocidade - Low-speed masonry safety parapet (PMAS) systems</t>
  </si>
  <si>
    <t>Ss_25_16_94_48</t>
  </si>
  <si>
    <t>Sistemas de parapeito de segurança de metal de veículos de baixa velocidade - Low-speed metal vehicle safety parapet systems</t>
  </si>
  <si>
    <t>Ss_25_16_94_50</t>
  </si>
  <si>
    <t>Sistemas de vedação de segurança de metal para veículos - Metal vehicle safety fence systems</t>
  </si>
  <si>
    <t>Ss_25_16_94_65</t>
  </si>
  <si>
    <t>Sistemas de proteção de trilhos - Protective rail systems</t>
  </si>
  <si>
    <t>Ss_25_16_94_95</t>
  </si>
  <si>
    <t>Sistemas de controlo de segurança de veículos - Vehicle safety control systems</t>
  </si>
  <si>
    <t>Ss_25_16_94_96</t>
  </si>
  <si>
    <t>Sistemas de barreira de segurança de veículos - Vehicle security barrier systems</t>
  </si>
  <si>
    <t>Ss_25_16_94_97</t>
  </si>
  <si>
    <t>Sistemas de vedação de segurança de cabo de aço - Wire rope safety fence (WRSF) systems</t>
  </si>
  <si>
    <t>Ss_25_17</t>
  </si>
  <si>
    <t>Sistemas estrutural de barragens e diques - Dam and levee structure systems</t>
  </si>
  <si>
    <t>Ss_25_17_05</t>
  </si>
  <si>
    <t>Sistemas de barragem abóbada - Arch dam systems</t>
  </si>
  <si>
    <t>Ss_25_17_10</t>
  </si>
  <si>
    <t>Sistemas de barragem de contrafortes - Buttress dam systems</t>
  </si>
  <si>
    <t>Ss_25_17_25</t>
  </si>
  <si>
    <t>Barragem de aterro e sistemas de diques - Embankment dam and levee systems</t>
  </si>
  <si>
    <t>Ss_25_17_35</t>
  </si>
  <si>
    <t>Sistemas de barragem gravidade - Gravity dam systems</t>
  </si>
  <si>
    <t>Ss_25_20</t>
  </si>
  <si>
    <t>Sistemas de revestimento de parede - Wall cladding systems</t>
  </si>
  <si>
    <t>Ss_25_20_08</t>
  </si>
  <si>
    <t>Sistemas de revestimento em painel - Board cladding systems</t>
  </si>
  <si>
    <t>Ss_25_20_08_95</t>
  </si>
  <si>
    <t>Sistemas de revestimento de ripas de madeira - Weatherboarding systems</t>
  </si>
  <si>
    <t>Ss_25_20_14</t>
  </si>
  <si>
    <t>Sistemas de revestimento de painel composto - Composite panel cladding systems</t>
  </si>
  <si>
    <t>Ss_25_20_14_10</t>
  </si>
  <si>
    <t>Sistemas de revestimento de painel de metal sanduíche com isolamento embutido - Built-up metal insulating sandwich panel cladding systems</t>
  </si>
  <si>
    <t>Ss_25_20_14_52</t>
  </si>
  <si>
    <t>Sistemas de revestimento de painel de metal composto - Metal composite panel cladding systems</t>
  </si>
  <si>
    <t>Ss_25_20_14_54</t>
  </si>
  <si>
    <t>Sistemas de revestimento de painel de metal sanduíche com isolamento - Metal insulating sandwich panel cladding systems</t>
  </si>
  <si>
    <t>Ss_25_20_14_55</t>
  </si>
  <si>
    <t>Sistemas de revestimento de painel semi-composto de metal - Metal semi-composite panel cladding systems</t>
  </si>
  <si>
    <t>Ss_25_20_15</t>
  </si>
  <si>
    <t>Sistemas de revestimento de betão - Concrete cladding systems</t>
  </si>
  <si>
    <t>Ss_25_20_15_16</t>
  </si>
  <si>
    <t>Sistemas de revestimento de betão pré-moldado - Concrete panel cladding systems</t>
  </si>
  <si>
    <t>Ss_25_20_33</t>
  </si>
  <si>
    <t>Sistemas de revestimento de betão reforçado com fibra de vidro - Glass fibre-reinforced concrete (GRC) cladding systems</t>
  </si>
  <si>
    <t>Ss_25_20_33_35</t>
  </si>
  <si>
    <t>Sistemas de paineis de betão reforçado com fibra de vidro - GRC cladding systems</t>
  </si>
  <si>
    <t>Ss_25_20_34</t>
  </si>
  <si>
    <t>Sistemas de revestimento de gesso reforçado com fibra de vidro - Glass fibre-reinforced gypsum (GRG) cladding systems</t>
  </si>
  <si>
    <t>Ss_25_20_34_35</t>
  </si>
  <si>
    <t>Sistemas de gesso reforçado com vidro - GRG cladding systems</t>
  </si>
  <si>
    <t>Ss_25_20_35</t>
  </si>
  <si>
    <t>Sistemas de revestimento de plástico reforçado com fibra de vidro - Glass fibre-reinforced plastics (GRP) cladding systems</t>
  </si>
  <si>
    <t>Ss_25_20_35_35</t>
  </si>
  <si>
    <t>Sistemas de plástico reforçado com vidro - GRP cladding systems</t>
  </si>
  <si>
    <t>Ss_25_20_50</t>
  </si>
  <si>
    <t>Sistemas de revestimento de parede com chapa de metal totalmente apoiada - Metal sheet fully supported wall-covering systems</t>
  </si>
  <si>
    <t>Ss_25_20_50_05</t>
  </si>
  <si>
    <t>Sistemas de revestimento de parede com chapa de alumínio totalmente apoiada - Aluminium sheet fully supported wall-covering systems</t>
  </si>
  <si>
    <t>Ss_25_20_50_11</t>
  </si>
  <si>
    <t>Sistemas de revestimento de parede com chapa de aço carbono totalmente apoiada - Carbon steel sheet fully supported wall-covering systems</t>
  </si>
  <si>
    <t>Ss_25_20_50_15</t>
  </si>
  <si>
    <t>Sistemas de revestimento de parede com chapa de cobre totalmente apoiada - Copper sheet fully supported wall-covering systems</t>
  </si>
  <si>
    <t>Ss_25_20_50_45</t>
  </si>
  <si>
    <t>Sistemas de revestimento de parede com chapa de chumbo totalmente apoiada - Lead sheet fully supported wall-covering systems</t>
  </si>
  <si>
    <t>Ss_25_20_50_50</t>
  </si>
  <si>
    <t>Sistemas de revestimento de painel com resvestido de chumbo - Lead-wrapped panel cladding systems</t>
  </si>
  <si>
    <t>Ss_25_20_50_85</t>
  </si>
  <si>
    <t>Sistemas de revestimento de parede com chapa de aço inoxidável totalmente apoiada - Stainless steel sheet fully supported wall-covering systems</t>
  </si>
  <si>
    <t>Ss_25_20_50_95</t>
  </si>
  <si>
    <t>Sistemas de revestimento de parede com chapa de zinco totalmente apoiada - Zinc sheet fully supported wall-covering systems</t>
  </si>
  <si>
    <t>Ss_25_20_60</t>
  </si>
  <si>
    <t>Sistemas de revestimento de painéis e chapas - Panel and sheet cladding systems</t>
  </si>
  <si>
    <t>Ss_25_20_68</t>
  </si>
  <si>
    <t>Sistemas de revestimento de chapa perfilada autoportante - Profiled sheet self-supporting cladding systems</t>
  </si>
  <si>
    <t>Ss_25_20_68_30</t>
  </si>
  <si>
    <t>Sistemas de revestimento de chapa perfilada autoportante de fibrocimento - Fibre cement profiled sheet self-supporting cladding systems</t>
  </si>
  <si>
    <t>Ss_25_20_68_50</t>
  </si>
  <si>
    <t>Sistemas de revestimento de chapa perfilada autoportante de metal - Metal profiled sheet self-supporting cladding systems</t>
  </si>
  <si>
    <t>Ss_25_20_68_65</t>
  </si>
  <si>
    <t>Sistemas de revestimento de chapa perfilada autoportante de plástico - Plastics profiled sheet self-supporting cladding systems</t>
  </si>
  <si>
    <t>Ss_25_20_70</t>
  </si>
  <si>
    <t>Sistemas de fachada ventilada - Rainscreen cladding systems</t>
  </si>
  <si>
    <t>Ss_25_20_70_25</t>
  </si>
  <si>
    <t>Sistemas de revestimento de fachada drenados e com ventilação interior  - Drained and back-ventilated rainscreen cladding systems</t>
  </si>
  <si>
    <t>Ss_25_20_70_65</t>
  </si>
  <si>
    <t>Sistemas de revestimento de fachada ventilado com equalização de pressão - Pressure equalized rainscreen cladding systems</t>
  </si>
  <si>
    <t>Ss_25_20_72</t>
  </si>
  <si>
    <t>Sistemas de revestimento de chapa - Sheet cladding systems</t>
  </si>
  <si>
    <t>Ss_25_20_72_72</t>
  </si>
  <si>
    <t>Sistemas de revestimento de membrana rígida - Rigid sheet cladding systems</t>
  </si>
  <si>
    <t>Ss_25_20_85</t>
  </si>
  <si>
    <t>Sistemas de revestimento de pedra - Stone cladding systems</t>
  </si>
  <si>
    <t>Ss_25_20_85_50</t>
  </si>
  <si>
    <t>Sistemas de revestimento de pedra artificial - Manufactured stone cladding systems</t>
  </si>
  <si>
    <t>Ss_25_20_85_55</t>
  </si>
  <si>
    <t>Sistemas de revestimento de pedra natural - Natural stone cladding systems</t>
  </si>
  <si>
    <t>Ss_25_20_90</t>
  </si>
  <si>
    <t>Sistemas de revestimento à unidade - Unit cladding systems</t>
  </si>
  <si>
    <t>Ss_25_20_90_13</t>
  </si>
  <si>
    <t>Sistemas de revestimento de ladrilhos de cerâmica - Clay plain tile cladding systems</t>
  </si>
  <si>
    <t>Ss_25_20_90_15</t>
  </si>
  <si>
    <t>Sistemas de revestimento de ladrilhos de betão - Concrete plain tile cladding systems</t>
  </si>
  <si>
    <t>Ss_25_20_90_30</t>
  </si>
  <si>
    <t>Sistemas de revestimento de placas de fibrocimento - Fibre cement slate cladding systems</t>
  </si>
  <si>
    <t>Ss_25_20_90_50</t>
  </si>
  <si>
    <t>Sistemas de revestimento de ladrilhos de metal - Metal tile cladding systems</t>
  </si>
  <si>
    <t>Ss_25_20_90_55</t>
  </si>
  <si>
    <t>Sistemas de revestimento de placa natural - Natural slate cladding systems</t>
  </si>
  <si>
    <t>Ss_25_20_90_65</t>
  </si>
  <si>
    <t>Sistemas de revestimento e betão pré-moldado - Precast concrete cladding systems</t>
  </si>
  <si>
    <t>Ss_25_20_90_95</t>
  </si>
  <si>
    <t>Wood shingle or shake cladding systems  - Wood shingle or shake cladding systems</t>
  </si>
  <si>
    <t>Ss_25_25</t>
  </si>
  <si>
    <t>Sistemas de forro de parede - Wall lining systems</t>
  </si>
  <si>
    <t>Ss_25_25_05</t>
  </si>
  <si>
    <t>Sistemas de painel acústico - Acoustic panel systems</t>
  </si>
  <si>
    <t>Ss_25_25_45</t>
  </si>
  <si>
    <t>Sistemas de forro e revestimento - Lining and casing systems</t>
  </si>
  <si>
    <t>Ss_25_25_45_25</t>
  </si>
  <si>
    <t>Sistemas de revestimento de dutos e painéis de parede - Duct and wall panel lining systems</t>
  </si>
  <si>
    <t>Ss_25_25_45_33</t>
  </si>
  <si>
    <t>Sistemas de revestimento de placa de gesso - Gypsum board casing systems</t>
  </si>
  <si>
    <t>Ss_25_25_45_35</t>
  </si>
  <si>
    <t>Sistemas de revestimento de parede de gesso - Gypsum board wall lining systems</t>
  </si>
  <si>
    <t>Ss_25_25_45_47</t>
  </si>
  <si>
    <t>Ss_25_25_45_50</t>
  </si>
  <si>
    <t>Sistemas de revestimento de parede com estrutura metálica - Metal framed wall lining systems</t>
  </si>
  <si>
    <t>Ss_25_25_45_68</t>
  </si>
  <si>
    <t>Sistemas de revestimento de membrana rígida - Rigid sheet casing systems</t>
  </si>
  <si>
    <t>Ss_25_25_45_70</t>
  </si>
  <si>
    <t>Sistemas de revestimento de parede de chapa rígida - Rigid sheet wall lining systems</t>
  </si>
  <si>
    <t>Ss_25_25_45_88</t>
  </si>
  <si>
    <t>Sistemas de revestimento de placa de madeira - Timber board casing systems</t>
  </si>
  <si>
    <t>Ss_25_25_45_90</t>
  </si>
  <si>
    <t>Sistemas de revestimento de parede de placa de madeira - Timber board wall lining systems</t>
  </si>
  <si>
    <t>Ss_25_25_70</t>
  </si>
  <si>
    <t>Sistemas de revestimento de proteção contra radiação - Radiation shielding lining systems</t>
  </si>
  <si>
    <t>Ss_25_25_75</t>
  </si>
  <si>
    <t>Sistemas de revestimento de painéis e chapa fina rígida - Rigid sheet fine lining and panelling systems</t>
  </si>
  <si>
    <t>Ss_25_25_75_05</t>
  </si>
  <si>
    <t>Sistemas de revestimento de painel acústico - Acoustic panel lining systems</t>
  </si>
  <si>
    <t>Ss_25_25_75_63</t>
  </si>
  <si>
    <t>Sistemas de revestimento de painel de plástico - Plastics panel lining systems</t>
  </si>
  <si>
    <t>Ss_25_25_75_65</t>
  </si>
  <si>
    <t>Sistemas de revestimento de painel laminado a plástico - Plastics veneered panel lining systems</t>
  </si>
  <si>
    <t>Ss_25_25_75_85</t>
  </si>
  <si>
    <t>Specialist faced panel lining systems  - Specialist faced panel lining systems</t>
  </si>
  <si>
    <t>Ss_25_25_75_94</t>
  </si>
  <si>
    <t>Sistemas de revestimento de painéis de madeira - Wood panel lining systems</t>
  </si>
  <si>
    <t>Ss_25_25_75_95</t>
  </si>
  <si>
    <t>Sistemas de revestimento de painel laminado de madeira - Wood veneered panel lining systems</t>
  </si>
  <si>
    <t>Ss_25_25_85</t>
  </si>
  <si>
    <t>Sistemas de revestimento de pedra - Stone lining systems</t>
  </si>
  <si>
    <t>Ss_25_25_85_50</t>
  </si>
  <si>
    <t>Sistemas de revestimento de pedra artificial - Manufactured stone lining systems</t>
  </si>
  <si>
    <t>Ss_25_25_85_55</t>
  </si>
  <si>
    <t>Sistemas de revestimento de pedra natural - Natural stone lining systems</t>
  </si>
  <si>
    <t>Ss_25_25_95</t>
  </si>
  <si>
    <t>Sistemas de revestimento de parede - Wall sheathing systems</t>
  </si>
  <si>
    <t>Ss_25_25_95_28</t>
  </si>
  <si>
    <t>Sistemas de revestimento de parede externa - External wall sheathing systems</t>
  </si>
  <si>
    <t>Ss_25_30</t>
  </si>
  <si>
    <t>Sistemas de portas e janelas - Door and window systems</t>
  </si>
  <si>
    <t>Ss_25_30_15</t>
  </si>
  <si>
    <t>Sistemas de envidraçados para paredes de betão - Concrete wall glazing systems</t>
  </si>
  <si>
    <t>Ss_25_30_15_66</t>
  </si>
  <si>
    <t>Sistemas de janela de segurança de betão pré-fabricado - Precast concrete security window systems</t>
  </si>
  <si>
    <t>Ss_25_30_20</t>
  </si>
  <si>
    <t>Sistemas de porta, pressiana e escotilha - Door, shutter and hatch systems</t>
  </si>
  <si>
    <t>Ss_25_30_20_16</t>
  </si>
  <si>
    <t>Sistemas de portão e grades dobráveis - Collapsible gate and grille doorset systems</t>
  </si>
  <si>
    <t>Ss_25_30_20_22</t>
  </si>
  <si>
    <t>Sistemas de montagem de portas - Door assembly systems</t>
  </si>
  <si>
    <t>Ss_25_30_20_25</t>
  </si>
  <si>
    <t>Sistemas de portas - Doorset systems</t>
  </si>
  <si>
    <t>Ss_25_30_20_30</t>
  </si>
  <si>
    <t>Sistemas de portas com aro e folha  - Frame and door leaf systems</t>
  </si>
  <si>
    <t>Ss_25_30_20_32</t>
  </si>
  <si>
    <t>Sistemas de portas de vidro sem aro - Frameless glass door systems</t>
  </si>
  <si>
    <t>Ss_25_30_20_35</t>
  </si>
  <si>
    <t>Sistemas de claraboias - Hatch systems</t>
  </si>
  <si>
    <t>Ss_25_30_20_37</t>
  </si>
  <si>
    <t>Sistemas de porta de alta segurança - High-security doorset systems</t>
  </si>
  <si>
    <t>Ss_25_30_20_38</t>
  </si>
  <si>
    <t>Sistemas de portas de alta velocidade - High-speed doorset systems</t>
  </si>
  <si>
    <t>Ss_25_30_20_39</t>
  </si>
  <si>
    <t>Sistemas de portas articuladas  - Hinged doorset systems</t>
  </si>
  <si>
    <t>Ss_25_30_20_40</t>
  </si>
  <si>
    <t>Sistemas de portas industriais - Industrial doorset systems</t>
  </si>
  <si>
    <t>Ss_25_30_20_45</t>
  </si>
  <si>
    <t>Sistemas de portas de carga - Loading bay doorset systems</t>
  </si>
  <si>
    <t>Ss_25_30_20_46</t>
  </si>
  <si>
    <t>Sistemas de clarabóias com moldura - Louvre doorset systems</t>
  </si>
  <si>
    <t>Ss_25_30_20_62</t>
  </si>
  <si>
    <t>Sistemas de portas pivotantes - Pivot doorset systems</t>
  </si>
  <si>
    <t>Ss_25_30_20_65</t>
  </si>
  <si>
    <t>Sistemas de porta de plataforma - Platform door systems</t>
  </si>
  <si>
    <t>Ss_25_30_20_70</t>
  </si>
  <si>
    <t>Sistemas de portas giratórias - Revolving doorset systems</t>
  </si>
  <si>
    <t>Ss_25_30_20_73</t>
  </si>
  <si>
    <t>Sistemas de portas de enrolar de grelha - Roller grille doorset systems</t>
  </si>
  <si>
    <t>Ss_25_30_20_74</t>
  </si>
  <si>
    <t>Sistemas de persianas de enrolar - Roller shutter doorset systems</t>
  </si>
  <si>
    <t>Ss_25_30_20_76</t>
  </si>
  <si>
    <t>Sistemas de portas seccionadas - Sectional overhead doorset systems</t>
  </si>
  <si>
    <t>Ss_25_30_20_77</t>
  </si>
  <si>
    <t>Sistemas de portas deslizantes - Sliding doorset systems</t>
  </si>
  <si>
    <t>Ss_25_30_20_78</t>
  </si>
  <si>
    <t>Sistemas de portas deslizantes dobráveis - Sliding folding doorset systems</t>
  </si>
  <si>
    <t>Ss_25_30_20_84</t>
  </si>
  <si>
    <t>Sistemas de portas de cortina - Strip curtain doorset systems</t>
  </si>
  <si>
    <t>Ss_25_30_20_93</t>
  </si>
  <si>
    <t>Sistemas de portas basculantes - Up-and-over doorset systems</t>
  </si>
  <si>
    <t>Ss_25_30_29</t>
  </si>
  <si>
    <t>Sistema de cortina contra incêndio e fumo - Fire and smoke curtain systems</t>
  </si>
  <si>
    <t>Ss_25_30_29_30</t>
  </si>
  <si>
    <t>Sistemas de cortina de incêndio - Fire curtain systems</t>
  </si>
  <si>
    <t>Ss_25_30_29_80</t>
  </si>
  <si>
    <t>Sistemas de cortina de fumo - Smoke curtain systems</t>
  </si>
  <si>
    <t>Ss_25_30_95</t>
  </si>
  <si>
    <t>Sistemas de janelas - Window systems</t>
  </si>
  <si>
    <t>Ss_25_30_95_26</t>
  </si>
  <si>
    <t>Sistemas de janelas exteriores - External window systems</t>
  </si>
  <si>
    <t>Ss_25_30_95_41</t>
  </si>
  <si>
    <t>Sistemas de janelas interiores - Internal window systems</t>
  </si>
  <si>
    <t>Ss_25_30_95_96</t>
  </si>
  <si>
    <t>Sistemas de janelas de fachada  - Window walling systems</t>
  </si>
  <si>
    <t>Ss_25_32</t>
  </si>
  <si>
    <t>Sistemas de portaria e controlo de acesso - Gate and access control systems</t>
  </si>
  <si>
    <t>Ss_25_32_35</t>
  </si>
  <si>
    <t>Sistemas de controlo de acesso  - Gate systems</t>
  </si>
  <si>
    <t>Ss_25_32_35_05</t>
  </si>
  <si>
    <t>Sistemas de portaria para animais - Animal gate systems</t>
  </si>
  <si>
    <t>Ss_25_32_35_15</t>
  </si>
  <si>
    <t>Chicane systems  - Chicane systems</t>
  </si>
  <si>
    <t>Ss_25_32_35_30</t>
  </si>
  <si>
    <t>Sistemas de portão dobrável - Folding gate systems</t>
  </si>
  <si>
    <t>Ss_25_32_35_37</t>
  </si>
  <si>
    <t>Sistemas de portão articulado - Hinged gate systems</t>
  </si>
  <si>
    <t>Ss_25_32_35_41</t>
  </si>
  <si>
    <t>In-line inhibitor systems  - In-line inhibitor systems</t>
  </si>
  <si>
    <t>Ss_25_32_35_45</t>
  </si>
  <si>
    <t>Kissing gate systems  - Kissing gate systems</t>
  </si>
  <si>
    <t>Ss_25_32_35_80</t>
  </si>
  <si>
    <t>Sistemas de portão deslizante - Sliding gate systems</t>
  </si>
  <si>
    <t>Ss_25_32_35_85</t>
  </si>
  <si>
    <t>Sistema de acesso de guilhotina - Stile systems</t>
  </si>
  <si>
    <t>Ss_25_32_35_90</t>
  </si>
  <si>
    <t>Sistemas de catraca - Turnstile systems</t>
  </si>
  <si>
    <t>Ss_25_32_60</t>
  </si>
  <si>
    <t>Sistemas de portão de controlo de acesso - Access control gate systems</t>
  </si>
  <si>
    <t>Ss_25_32_60_15</t>
  </si>
  <si>
    <t>Sistemas de portão de controlo de acesso de pedestres - Controlled pedestrian access gate systems</t>
  </si>
  <si>
    <t>Ss_25_32_60_26</t>
  </si>
  <si>
    <t>sistemas de portão de passaporte eletrónico - e-passport gate systems</t>
  </si>
  <si>
    <t>Ss_25_32_60_60</t>
  </si>
  <si>
    <t>Sistemas de portão de passaporte - Passport gate systems</t>
  </si>
  <si>
    <t>Ss_25_32_70</t>
  </si>
  <si>
    <t>Sistemas de barreira automática de plataforma ferroviária - Railway platform automated barrier systems</t>
  </si>
  <si>
    <t>Ss_25_36</t>
  </si>
  <si>
    <t>Sistemas de barreira operáveis - Operable barrier systems</t>
  </si>
  <si>
    <t>Ss_25_36_24</t>
  </si>
  <si>
    <t>Sistemas de portões automáticos da doca seca - Dry dock automated gate systems</t>
  </si>
  <si>
    <t>Ss_25_36_30</t>
  </si>
  <si>
    <t>Sistemas de barreira contra inundações e tempestades - Flood and storm surge barrier systems</t>
  </si>
  <si>
    <t>Ss_25_36_30_30</t>
  </si>
  <si>
    <t>Sistemas de comportas - Flood gate systems</t>
  </si>
  <si>
    <t>Ss_25_36_50</t>
  </si>
  <si>
    <t>Sistemas de portões marítimos automatizados - Marina and sea gate automated systems</t>
  </si>
  <si>
    <t>Ss_25_36_58</t>
  </si>
  <si>
    <t>Sistemas de barreira ferroviária operáveis - Operable rail barrier systems</t>
  </si>
  <si>
    <t>Ss_25_36_62</t>
  </si>
  <si>
    <t>Sistemas de barreira de água operáveis - Operable water barrier systems</t>
  </si>
  <si>
    <t>Ss_25_36_62_47</t>
  </si>
  <si>
    <t>Ss_25_36_62_96</t>
  </si>
  <si>
    <t>Ss_25_36_64</t>
  </si>
  <si>
    <t>Sistemas de barreira de ponte operáveis - Operable bridge barrier systems</t>
  </si>
  <si>
    <t>Ss_25_36_66</t>
  </si>
  <si>
    <t>Sistemas de barreira de túnel operáveis - Operable tunnel barrier systems</t>
  </si>
  <si>
    <t>Ss_25_36_70</t>
  </si>
  <si>
    <t>Sistemas de travessia ferroviária - Railway crossing systems</t>
  </si>
  <si>
    <t>Ss_25_36_95</t>
  </si>
  <si>
    <t>Sistemas de controlo de ponto de acesso de veículos - Vehicle access point control systems</t>
  </si>
  <si>
    <t>Ss_25_36_95_05</t>
  </si>
  <si>
    <t>Sistemas automatizados de portões pesados - Automated heavy-duty gate systems</t>
  </si>
  <si>
    <t>Ss_25_36_95_35</t>
  </si>
  <si>
    <t>Heavy-duty sliding beam barrier systems  - Heavy-duty sliding beam barrier systems</t>
  </si>
  <si>
    <t>Ss_25_36_95_36</t>
  </si>
  <si>
    <t>Sistemas de restrição de altura de veículos - Height restrictor systems</t>
  </si>
  <si>
    <t>Ss_25_36_95_38</t>
  </si>
  <si>
    <t>Sistemas de portão giratório horizontal - Horizontal swing gate systems</t>
  </si>
  <si>
    <t>Ss_25_36_95_40</t>
  </si>
  <si>
    <t>Sistemas de rampa hidráulica - Hydraulic ramp systems</t>
  </si>
  <si>
    <t>Ss_25_36_95_50</t>
  </si>
  <si>
    <t>Sistemas de postes de estacionamento móveis - Movable bollard and car park post systems</t>
  </si>
  <si>
    <t>Ss_25_36_95_70</t>
  </si>
  <si>
    <t>Sistemas de barreira de elevação vertical - Rising arm barrier systems</t>
  </si>
  <si>
    <t>Ss_25_36_95_72</t>
  </si>
  <si>
    <t>Sistemas de barreira de elevação hidráulica - Rising bollard systems</t>
  </si>
  <si>
    <t>Ss_25_36_95_85</t>
  </si>
  <si>
    <t>Sistemas estáticos de barreira - Static bollard systems</t>
  </si>
  <si>
    <t>Ss_25_36_95_94</t>
  </si>
  <si>
    <t>Sistemas de barreira de fluxo de veículos - Vehicle flow plate systems</t>
  </si>
  <si>
    <t>Ss_25_36_95_96</t>
  </si>
  <si>
    <t>Sistemas de barreira de veículos - Vehicle stop systems</t>
  </si>
  <si>
    <t>Ss_25_38</t>
  </si>
  <si>
    <t>Sistemas de abertura de parede e barreiras - Wall and barrier opening hardware systems</t>
  </si>
  <si>
    <t>Ss_25_38_10</t>
  </si>
  <si>
    <t>Ss_25_38_10_33</t>
  </si>
  <si>
    <t>Ss_25_38_10_95</t>
  </si>
  <si>
    <t>Ss_25_38_20</t>
  </si>
  <si>
    <t>Sistemas de portas, janelas e portões - Door, window and gate hardware systems</t>
  </si>
  <si>
    <t>Ss_25_38_20_20</t>
  </si>
  <si>
    <t>Sistemas de componentes de portas - Door hardware systems</t>
  </si>
  <si>
    <t>Ss_25_38_20_30</t>
  </si>
  <si>
    <t>Sistemas de componentes de portas de garagem - Garage door hardware systems</t>
  </si>
  <si>
    <t>Ss_25_38_20_35</t>
  </si>
  <si>
    <t>Hatch hardware systems  - Hatch hardware systems</t>
  </si>
  <si>
    <t>Ss_25_38_20_70</t>
  </si>
  <si>
    <t>Sistemas de componentes de paredes relocáveis - Relocatable partition hardware systems</t>
  </si>
  <si>
    <t>Ss_25_38_20_80</t>
  </si>
  <si>
    <t>Shutter hardware systems  - Shutter hardware systems</t>
  </si>
  <si>
    <t>Ss_25_38_20_95</t>
  </si>
  <si>
    <t>Sistemas de componentes de janela - Window hardware systems</t>
  </si>
  <si>
    <t>Ss_25_45</t>
  </si>
  <si>
    <t>Sistemas de acabamento e revestimento de parede - Wall covering and finish systems</t>
  </si>
  <si>
    <t>Ss_25_45_02</t>
  </si>
  <si>
    <t>Sistemas de cobertura acústica - Acoustic covering systems</t>
  </si>
  <si>
    <t>Ss_25_45_12</t>
  </si>
  <si>
    <t>Sistemas de isolamento de paredes ocas - Cavity wall insulation systems</t>
  </si>
  <si>
    <t>Ss_25_45_12_40</t>
  </si>
  <si>
    <t>Sistemas de isolamento de parede injetado e soprado por cavidade - Injected and blown cavity wall insulation systems</t>
  </si>
  <si>
    <t>Ss_25_45_25</t>
  </si>
  <si>
    <t>Sistemas de tapeçaria - Drapery systems</t>
  </si>
  <si>
    <t>Ss_25_45_70</t>
  </si>
  <si>
    <t>Sistemas de revestimento de reboco e gesso - Render and roughcast coating systems</t>
  </si>
  <si>
    <t>Ss_25_45_70_55</t>
  </si>
  <si>
    <t>Sistemas de revestimento de reboco muiti-camada - Multicoat render systems</t>
  </si>
  <si>
    <t>Ss_25_45_70_60</t>
  </si>
  <si>
    <t>Sistemas de revestimento de reboco de uma camada - One-coat render systems</t>
  </si>
  <si>
    <t>Ss_25_45_70_65</t>
  </si>
  <si>
    <t>Sistemas de revestimento de acabamento - Parge coat systems</t>
  </si>
  <si>
    <t>Ss_25_45_70_90</t>
  </si>
  <si>
    <t>Sistemas de revestimento de ladrilho e mosaico - Tiling and mosaic render substrate systems</t>
  </si>
  <si>
    <t>Ss_25_45_72</t>
  </si>
  <si>
    <t>Sistemas de isolamento de parede - Wall insulation systems</t>
  </si>
  <si>
    <t>Ss_25_45_72_02</t>
  </si>
  <si>
    <t>Sistemas de isolamento de parede externa com adesivo fixo - Adhesive-fixed external wall insulation systems</t>
  </si>
  <si>
    <t>Ss_25_45_72_42</t>
  </si>
  <si>
    <t>Sistemas de plinto isolados - Insulated plinth systems</t>
  </si>
  <si>
    <t>Ss_25_45_72_70</t>
  </si>
  <si>
    <t>Sistemas de isolamento de parede externa fixo em trilho  - Rail-fixed external wall insulation systems</t>
  </si>
  <si>
    <t>Ss_25_45_74</t>
  </si>
  <si>
    <t>Sistemas de cobertura de papel e tecido laminado - Rolled paper and fabric covering systems</t>
  </si>
  <si>
    <t>Ss_25_45_74_70</t>
  </si>
  <si>
    <t>Sistemas de cobertura lamelada - Rolled covering systems</t>
  </si>
  <si>
    <t>Ss_25_45_85</t>
  </si>
  <si>
    <t>Sistemas de revestimento pulverizado - Sprayed coating systems</t>
  </si>
  <si>
    <t>Ss_25_45_85_82</t>
  </si>
  <si>
    <t>Sistemas de revestimento monolítico externo pulverizado - Sprayed external monolithic coating systems</t>
  </si>
  <si>
    <t>Ss_25_45_85_85</t>
  </si>
  <si>
    <t>Sistemas de revestimento monolítico interno pulverizado - Sprayed internal monolithic coating systems</t>
  </si>
  <si>
    <t>Ss_25_45_86</t>
  </si>
  <si>
    <t>Sistemas de reboco suspenso - Suspended render systems</t>
  </si>
  <si>
    <t>Ss_25_45_88</t>
  </si>
  <si>
    <t>Sistemas de ladrilhos - Tiling systems</t>
  </si>
  <si>
    <t>Ss_25_45_88_25</t>
  </si>
  <si>
    <t>Sistemas de ladrilhos de parede externa - External wall tiling systems</t>
  </si>
  <si>
    <t>Ss_25_45_88_40</t>
  </si>
  <si>
    <t>Sistemas de ladrilhos de parede interna - Internal wall tiling systems</t>
  </si>
  <si>
    <t>Ss_25_45_88_88</t>
  </si>
  <si>
    <t>Sistemas de ladrilhos de marmorite para parede - Terrazzo wall tiling systems</t>
  </si>
  <si>
    <t>Ss_25_45_88_90</t>
  </si>
  <si>
    <t>Sistemas de substrato de argamassa de ladrilho e mosaico - Tiling and mosaic mortar substrate systems</t>
  </si>
  <si>
    <t>Ss_25_45_90</t>
  </si>
  <si>
    <t>Sistemas montados à unidade - Unit facing systems</t>
  </si>
  <si>
    <t>Ss_25_50</t>
  </si>
  <si>
    <t>Dossel de parede e sistemas de peneira - Wall-mounted canopy and screen systems</t>
  </si>
  <si>
    <t>Ss_25_50_05</t>
  </si>
  <si>
    <t>Sistemas de toldo - Awning systems</t>
  </si>
  <si>
    <t>Ss_25_50_35</t>
  </si>
  <si>
    <t>Sistemas de grade - Grille systems</t>
  </si>
  <si>
    <t>Ss_25_50_45</t>
  </si>
  <si>
    <t>Sistemas de sombreamento - Louvre and shading systems</t>
  </si>
  <si>
    <t>Ss_25_50_45_10</t>
  </si>
  <si>
    <t>Sistemas de toldos - Canopy systems</t>
  </si>
  <si>
    <t>Ss_25_50_45_30</t>
  </si>
  <si>
    <t>Sistemas de sombreamento de fachada - Facade-aligned brise soleil systems</t>
  </si>
  <si>
    <t>Ss_25_50_45_45</t>
  </si>
  <si>
    <t>Sistemas de persianas de sobrepressão - Louvre screen systems</t>
  </si>
  <si>
    <t>Ss_25_50_45_60</t>
  </si>
  <si>
    <t>Sistemas de painéis de grelha de sobrepressão - Panellized louvre screen systems</t>
  </si>
  <si>
    <t>Ss_25_50_45_65</t>
  </si>
  <si>
    <t>Sistemas de sombreamento projetados - Projecting brise soleil systems</t>
  </si>
  <si>
    <t>Ss_25_50_75</t>
  </si>
  <si>
    <t>Sistemas de redes de proteção - Screen systems</t>
  </si>
  <si>
    <t>Ss_25_50_80</t>
  </si>
  <si>
    <t>Sistemas de percianas - Shutter systems</t>
  </si>
  <si>
    <t>Ss_25_60</t>
  </si>
  <si>
    <t>Sistemas de acessórios de parede e barreira - Wall and barrier accessory systems</t>
  </si>
  <si>
    <t>Ss_25_60_05</t>
  </si>
  <si>
    <t>Sistemas de balaustre e corrimão - Balustrade and handrail systems</t>
  </si>
  <si>
    <t>Ss_25_60_05_05</t>
  </si>
  <si>
    <t>Sistemas de balaustre e guarda - Balustrade and guarding systems</t>
  </si>
  <si>
    <t>Ss_25_60_05_35</t>
  </si>
  <si>
    <t>Sistemas de corrimão - Handrail systems</t>
  </si>
  <si>
    <t>Ss_25_60_10</t>
  </si>
  <si>
    <t>Sistemas de renovação e instalação de parede oca  - Cavity wall tie renewal and insertion systems</t>
  </si>
  <si>
    <t>Ss_25_60_30</t>
  </si>
  <si>
    <t>Sistemas corta-fogo - Fire-stopping systems</t>
  </si>
  <si>
    <t>Ss_25_60_30_40</t>
  </si>
  <si>
    <t>Sistemas de extinção de incêndio de penetrações de serviços individuais - Individual services penetrations fire-stopping systems</t>
  </si>
  <si>
    <t>Ss_25_60_30_45</t>
  </si>
  <si>
    <t>Sistemas de extinção de incêndios com lacunas lineares - Linear gap fire-stopping systems</t>
  </si>
  <si>
    <t>Ss_25_60_30_48</t>
  </si>
  <si>
    <t>Sistemas corta-fogo soltos - Loose fire-stopping systems</t>
  </si>
  <si>
    <t>Ss_25_60_30_55</t>
  </si>
  <si>
    <t>Sistemas de extinção de incêndios de múltiplas penetrações de serviços - Multiple services penetrations fire-stopping systems</t>
  </si>
  <si>
    <t>Ss_25_60_30_62</t>
  </si>
  <si>
    <t>Sistemas corta-fogo de colar de tubo - Pipe collar fire-stopping systems</t>
  </si>
  <si>
    <t>Ss_25_60_35</t>
  </si>
  <si>
    <t>Sistemas de vidros - Glazing systems</t>
  </si>
  <si>
    <t>Ss_25_60_35_06</t>
  </si>
  <si>
    <t>Sistemas de vidros duplos de fixações integradas  - Bead-fixed insulating glazing systems</t>
  </si>
  <si>
    <t>Ss_25_60_35_08</t>
  </si>
  <si>
    <t>Sistemas de vidros simples de fixações integradas  - Bead-fixed single glazing systems</t>
  </si>
  <si>
    <t>Ss_25_60_35_30</t>
  </si>
  <si>
    <t>Sistemas de vidros resistentes ao fogo - Fire-resistant glazing systems</t>
  </si>
  <si>
    <t>Ss_25_60_35_33</t>
  </si>
  <si>
    <t>Sistemas de película de vidros de controlo iluminação/solar - Glazing film systems</t>
  </si>
  <si>
    <t>Ss_25_60_35_35</t>
  </si>
  <si>
    <t>Sistemas de vidros simples  - Groove-fixed single glazing systems</t>
  </si>
  <si>
    <t>Ss_25_60_35_40</t>
  </si>
  <si>
    <t>Sistemas de vidros com de fixações integradas  - Internal use bead and tape, groove or channel glazing systems</t>
  </si>
  <si>
    <t>Ss_25_60_35_50</t>
  </si>
  <si>
    <t>Sistemas de vidros espelhados - Mirror glazing systems</t>
  </si>
  <si>
    <t>Ss_25_60_35_65</t>
  </si>
  <si>
    <t>Putty-fronted single glazing systems  - Putty-fronted single glazing systems</t>
  </si>
  <si>
    <t>Ss_25_60_35_75</t>
  </si>
  <si>
    <t>Single-sided gasket glazing systems  - Single-sided gasket glazing systems</t>
  </si>
  <si>
    <t>Ss_25_60_35_85</t>
  </si>
  <si>
    <t>Structural zipper gasket glazing systems  - Structural zipper gasket glazing systems</t>
  </si>
  <si>
    <t>Ss_25_60_35_95</t>
  </si>
  <si>
    <t>Sistemas de vidros com perfil em U - U-profiled glazing systems</t>
  </si>
  <si>
    <t>Ss_25_60_50</t>
  </si>
  <si>
    <t>Sistemas de impermeabilização em chapa de metal - Metal sheet wall flashing and weathering systems</t>
  </si>
  <si>
    <t>Ss_25_60_50_03</t>
  </si>
  <si>
    <t>Sistemas de impermeabilização em chapa de alumínio - Aluminium sheet wall flashing systems</t>
  </si>
  <si>
    <t>Ss_25_60_50_04</t>
  </si>
  <si>
    <t>Sistemas de impermeabilização e de proteção contra os agentes do clima em chapa de alumínio - Aluminium sheet wall weathering systems</t>
  </si>
  <si>
    <t>Ss_25_60_50_11</t>
  </si>
  <si>
    <t>Sistemas de impremeablização de parede de aço carbono - Carbon steel wall flashing systems</t>
  </si>
  <si>
    <t>Ss_25_60_50_12</t>
  </si>
  <si>
    <t>Sistemas de proteção contra os agentes do clima de parede de aço carbono - Carbon steel wall weathering systems</t>
  </si>
  <si>
    <t>Ss_25_60_50_14</t>
  </si>
  <si>
    <t>Sistemas de proteção contra os agentes do clima de parede de folha de cobre - Copper sheet wall flashing systems</t>
  </si>
  <si>
    <t>Ss_25_60_50_15</t>
  </si>
  <si>
    <t>Sistemas de proteção contra os agentes do clima de parede em chapa de cobre - Copper sheet wall weathering systems</t>
  </si>
  <si>
    <t>Ss_25_60_50_47</t>
  </si>
  <si>
    <t>Sistemas à prova de humidade  - Lead damp-proof course systems</t>
  </si>
  <si>
    <t>Ss_25_60_50_48</t>
  </si>
  <si>
    <t>Sistemas de impermeabilização de parede de chumbo - Lead sheet wall flashing systems</t>
  </si>
  <si>
    <t>Ss_25_60_50_49</t>
  </si>
  <si>
    <t>Sistemas de proteção contra os agentes do clima de parede de chumbo - Lead sheet wall weathering systems</t>
  </si>
  <si>
    <t>Ss_25_60_50_84</t>
  </si>
  <si>
    <t>Sistemas de impermeabilização de parede em chapa de aço inoxidável - Stainless steel sheet wall flashing systems</t>
  </si>
  <si>
    <t>Ss_25_60_50_85</t>
  </si>
  <si>
    <t>Sistemas de proteção contra os agentes do clima de parede de chapa de aço inoxidável - Stainless steel sheet wall weathering systems</t>
  </si>
  <si>
    <t>Ss_25_60_50_94</t>
  </si>
  <si>
    <t>Sistemas de impermeabilização de parede de folha de zinco - Zinc sheet wall flashing systems</t>
  </si>
  <si>
    <t>Ss_25_60_50_95</t>
  </si>
  <si>
    <t>Sistemas de proteção contra os agentes do clima de parede de chapa de zinco - Zinc sheet wall weathering systems</t>
  </si>
  <si>
    <t>Ss_25_95</t>
  </si>
  <si>
    <t>Sistemas temporários de parede e barreira - Temporary wall and barrier systems</t>
  </si>
  <si>
    <t>Ss_25_95_30</t>
  </si>
  <si>
    <t>Sistemas temporários de barreira contra inundação - Temporary flood barrier systems</t>
  </si>
  <si>
    <t>Ss_25_95_60</t>
  </si>
  <si>
    <t>Sistemas de barreira temporária para pedestres - Temporary pedestrian barrier systems</t>
  </si>
  <si>
    <t>Ss_25_95_70</t>
  </si>
  <si>
    <t>Sistemas de barreira ferroviária temporária - Temporary rail barrier systems</t>
  </si>
  <si>
    <t>Ss_25_95_75</t>
  </si>
  <si>
    <t>Sistemas de barreira temporária de estradas - Temporary road barrier systems</t>
  </si>
  <si>
    <t>Ss_25_95_85</t>
  </si>
  <si>
    <t>Sistemas de barreira temporária de tráfego - Temporary traffic barrier systems</t>
  </si>
  <si>
    <t>Ss_25_95_90</t>
  </si>
  <si>
    <t>Sistemas de barreira temporária de água - Temporary water barrier systems</t>
  </si>
  <si>
    <t>Ss_30</t>
  </si>
  <si>
    <t>Sistemas de tetos, pisos e pavimentos - Roof, floor and paving systems</t>
  </si>
  <si>
    <t>Ss_30_10</t>
  </si>
  <si>
    <t>Sistemas de estrutura de cobertura - Roof structure systems</t>
  </si>
  <si>
    <t>Ss_30_10_30</t>
  </si>
  <si>
    <t>Sistemas de estrutura de cobertura porticada - Framed roof structure systems</t>
  </si>
  <si>
    <t>Ss_30_10_30_03</t>
  </si>
  <si>
    <t>Sistemas de estrutura de cobertura de alumínio - Aluminium roof framing systems</t>
  </si>
  <si>
    <t>Ss_30_10_30_20</t>
  </si>
  <si>
    <t>Sistemas de estrutura de cobertura de unidade envidraçada - Glazed unit roof framing systems</t>
  </si>
  <si>
    <t>Ss_30_10_30_25</t>
  </si>
  <si>
    <t>Sistemas de estrutura de cobertura de aço pesado - Heavy steel roof framing systems</t>
  </si>
  <si>
    <t>Ss_30_10_30_30</t>
  </si>
  <si>
    <t>Sistemas de estruturas espaciais de cobertura de aço pesado - Heavy steel roof space frame systems</t>
  </si>
  <si>
    <t>Ss_30_10_30_35</t>
  </si>
  <si>
    <t>Sistemas de estruturas treliças de cobertura de aço pesado - Heavy steel roof space truss systems</t>
  </si>
  <si>
    <t>Ss_30_10_30_45</t>
  </si>
  <si>
    <t>Sistemas de estrutura de cobertura de aço leve - Light steel roof framing systems</t>
  </si>
  <si>
    <t>Ss_30_10_30_58</t>
  </si>
  <si>
    <t>Sistemas de estrutura de cobertura de plástico - Plastics roof framing systems</t>
  </si>
  <si>
    <t>Ss_30_10_30_60</t>
  </si>
  <si>
    <t>Sistemas de estrutura de cobertura de betão pré-moldado - Precast concrete roof structure systems</t>
  </si>
  <si>
    <t>Ss_30_10_30_70</t>
  </si>
  <si>
    <t>Sistemas de estrutura de cobertura de betão armado - Reinforced concrete roof framing systems</t>
  </si>
  <si>
    <t>Ss_30_10_30_85</t>
  </si>
  <si>
    <t>Sistemas de estrutura de cobertura de madeira - Timber roof framing systems</t>
  </si>
  <si>
    <t>Ss_30_10_50</t>
  </si>
  <si>
    <t>Sistemas de estrutura de cobertura monolítica - Monolithic roof structure systems</t>
  </si>
  <si>
    <t>Ss_30_10_50_70</t>
  </si>
  <si>
    <t>Sistemas de cobertura de betão pulverizado - Sprayed concrete roof systems</t>
  </si>
  <si>
    <t>Ss_30_10_60</t>
  </si>
  <si>
    <t>Sistemas de estrutura de cobertura de painel pressurizado a ar - Air-pressurized panel roof structure systems</t>
  </si>
  <si>
    <t>Ss_30_10_60_28</t>
  </si>
  <si>
    <t>Sistemas de cobertura de etileno tetrafluoroetileno - Ethylene tetraflourethylene (ETFE) roof systems</t>
  </si>
  <si>
    <t>Ss_30_10_90</t>
  </si>
  <si>
    <t>Sistemas de estrutura de cobertura unitária - Unit roof structure systems</t>
  </si>
  <si>
    <t>Ss_30_10_90_50</t>
  </si>
  <si>
    <t>Sistemas de cobertura de alvenaria - Masonry roof systems</t>
  </si>
  <si>
    <t>Ss_30_12</t>
  </si>
  <si>
    <t>Sistemas de estrutura de piso e deck - Floor and deck structure systems</t>
  </si>
  <si>
    <t>Ss_30_12_05</t>
  </si>
  <si>
    <t>Sistemas de vigas e blocos de piso - Beam and block floor systems</t>
  </si>
  <si>
    <t>Ss_30_12_15</t>
  </si>
  <si>
    <t>Sistemas de piso de laje de betão pré-moldado - Concrete plank floor systems</t>
  </si>
  <si>
    <t>Ss_30_12_20</t>
  </si>
  <si>
    <t>Sistemas de decks - Deck systems</t>
  </si>
  <si>
    <t>Ss_30_12_32</t>
  </si>
  <si>
    <t>Sistemas de deck em moldura - Framed decking systems</t>
  </si>
  <si>
    <t>Ss_30_12_33</t>
  </si>
  <si>
    <t>Sistemas de piso em moldura - Framed floor systems</t>
  </si>
  <si>
    <t>Ss_30_12_33_50</t>
  </si>
  <si>
    <t>Sistemas de piso com estrutura de aço leve - Light steel-framed floor systems</t>
  </si>
  <si>
    <t>Ss_30_12_33_90</t>
  </si>
  <si>
    <t>Sistemas de piso com estrutura de madeira - Timber-framed floor systems</t>
  </si>
  <si>
    <t>Ss_30_12_35</t>
  </si>
  <si>
    <t>Sistemas de piso de alvenaria de vidro à unidade - Glass unit masonry floor systems</t>
  </si>
  <si>
    <t>Ss_30_12_45</t>
  </si>
  <si>
    <t>Sistemas elevatórios de piso de laje de betão pré-moldado - Lift-up concrete plank floor systems</t>
  </si>
  <si>
    <t>Ss_30_12_50</t>
  </si>
  <si>
    <t>Sistemas de piso de alvenaria (arco plano) - Masonry (flat arch) floor systems</t>
  </si>
  <si>
    <t>Ss_30_12_60</t>
  </si>
  <si>
    <t>Sistemas de estrutura do cais - Pier and jetty structure systems</t>
  </si>
  <si>
    <t>Ss_30_12_64</t>
  </si>
  <si>
    <t>Sistemas de plataforma - Platform systems</t>
  </si>
  <si>
    <t>Ss_30_12_64_17</t>
  </si>
  <si>
    <t>Sistemas de plataforma de passagem - Crosswall platform systems</t>
  </si>
  <si>
    <t>Ss_30_12_64_30</t>
  </si>
  <si>
    <t>Sistemas de plataforma de parede frontal - Front wall platform systems</t>
  </si>
  <si>
    <t>Ss_30_12_64_53</t>
  </si>
  <si>
    <t>Sistemas de plataforma modular - Modular platform systems</t>
  </si>
  <si>
    <t>Ss_30_12_85</t>
  </si>
  <si>
    <t>Sistemas estruturais de deck - Structural deck systems</t>
  </si>
  <si>
    <t>Ss_30_12_85_15</t>
  </si>
  <si>
    <t>Sistemas de piso de betão, cobertura ou varanda - Composite concrete floor, roof or balcony deck systems</t>
  </si>
  <si>
    <t>Ss_30_12_85_16</t>
  </si>
  <si>
    <t>Sistemas de piso, cobertura ou varanda de aço e betão - Composite steel and concrete floor, roof or balcony deck systems</t>
  </si>
  <si>
    <t>Ss_30_12_85_17</t>
  </si>
  <si>
    <t>Sistemas de cobertura, viga de betão e piso de tijolo - Concrete beam and block floor or roof deck systems</t>
  </si>
  <si>
    <t>Ss_30_12_85_18</t>
  </si>
  <si>
    <t>Sistemas de piso ou coberturade betão - Concrete floor or roof deck systems</t>
  </si>
  <si>
    <t>Ss_30_12_85_30</t>
  </si>
  <si>
    <t>Sistemas de piso envidraçado de unidade ou deck de cobertura  - Glazed unit floor or roof deck systems</t>
  </si>
  <si>
    <t>Ss_30_12_85_40</t>
  </si>
  <si>
    <t>Sistemas de piso, cobertura ou varanda de aço pesado - Heavy steel floor, roof or balcony deck systems</t>
  </si>
  <si>
    <t>Ss_30_12_85_50</t>
  </si>
  <si>
    <t>Sistemas de piso, cobertura ou varanda de aço leve - Light steel floor, roof or balcony deck systems</t>
  </si>
  <si>
    <t>Ss_30_12_85_65</t>
  </si>
  <si>
    <t>Piso de betão pós-tensionado ou sistemas de cobertura - Post-tensioned concrete floor or roof deck systems</t>
  </si>
  <si>
    <t>Ss_30_12_85_70</t>
  </si>
  <si>
    <t>Sistemas de piso, cobertura ou varanda de betão armado - Reinforced concrete floor, roof or balcony deck systems</t>
  </si>
  <si>
    <t>Ss_30_12_85_90</t>
  </si>
  <si>
    <t>Sistemas de piso, cobertura ou varanda de madeira - Timber floor, roof or balcony deck systems</t>
  </si>
  <si>
    <t>Ss_30_14</t>
  </si>
  <si>
    <t>Sistemas de pavimento - Paving systems</t>
  </si>
  <si>
    <t>Ss_30_14_02</t>
  </si>
  <si>
    <t>Sistemas de pavimento de agregado ligado a resina e acrílico - Acrylic and resin bound aggregate paving systems</t>
  </si>
  <si>
    <t>Ss_30_14_02_30</t>
  </si>
  <si>
    <t>Sistemas de camada superficial de agregado ligado a resina reforçada com fibra - Fibre-reinforced resin-bound aggregate overlay systems</t>
  </si>
  <si>
    <t>Ss_30_14_02_41</t>
  </si>
  <si>
    <t>Sistemas de pavimento sintética desportiva e de jogos para absorção de impacto - Impact absorbing synthetic play and sport paving systems</t>
  </si>
  <si>
    <t>Ss_30_14_02_42</t>
  </si>
  <si>
    <t>Sistemas impermeáveis de pavimento desportivo com revestimento acrílico - Impervious acrylic coated sports paving systems</t>
  </si>
  <si>
    <t>Ss_30_14_02_70</t>
  </si>
  <si>
    <t>Sistemas de pavimento de agregado aglutinado por resina - Resin-bonded aggregate paving systems</t>
  </si>
  <si>
    <t>Ss_30_14_02_71</t>
  </si>
  <si>
    <t>Sistemas de pavimento de agregados leves de resina aglutinada - Resin-bound aggregate light-duty paving systems</t>
  </si>
  <si>
    <t>Ss_30_14_02_72</t>
  </si>
  <si>
    <t>Sistemas de pavimento para serviços pesados com agregados de resina - Resin-bound aggregate heavy-duty paving systems</t>
  </si>
  <si>
    <t>Ss_30_14_02_73</t>
  </si>
  <si>
    <t>Sistemas de sobreposição de agregado ligado a resina - Resin-bound aggregate overlay systems</t>
  </si>
  <si>
    <t>Ss_30_14_02_74</t>
  </si>
  <si>
    <t>Sistemas de pavimento desportiva de agregado de pedra aglomerada com resina - Resin-bound stone aggregate sports paving systems</t>
  </si>
  <si>
    <t>Ss_30_14_02_85</t>
  </si>
  <si>
    <t>Sistemas sintéticos de superfície - Synthetic play surfacing systems</t>
  </si>
  <si>
    <t>Ss_30_14_05</t>
  </si>
  <si>
    <t>Sistemas de pavimento e estrada de alfalto - Asphalt road and paving systems</t>
  </si>
  <si>
    <t>Ss_30_14_05_05</t>
  </si>
  <si>
    <t>Sistemas de pavimento leve de betão asfáltico - Asphalt concrete light-duty paving systems</t>
  </si>
  <si>
    <t>Ss_30_14_05_06</t>
  </si>
  <si>
    <t>Sistemas de pavimento de betão asfáltico - Asphalt concrete paving systems</t>
  </si>
  <si>
    <t>Ss_30_14_05_07</t>
  </si>
  <si>
    <t>Sistemas de pavimento de pista de betão asfáltico - Asphalt concrete runway paving systems</t>
  </si>
  <si>
    <t>Ss_30_14_05_08</t>
  </si>
  <si>
    <t>Sistemas de revestimento de superfície de betão asfáltico - Asphalt concrete surface overlay systems</t>
  </si>
  <si>
    <t>Ss_30_14_05_35</t>
  </si>
  <si>
    <t>Sistemas de pavimento de asfalto laminado a quente - Hot rolled asphalt paving systems</t>
  </si>
  <si>
    <t>Ss_30_14_05_36</t>
  </si>
  <si>
    <t>Sistemas de pavimento de pista de asfalto laminado a quente - Hot rolled asphalt runway paving systems</t>
  </si>
  <si>
    <t>Ss_30_14_05_40</t>
  </si>
  <si>
    <t>Sistemas de pavimento desportivo de asfalto laminado a quente - Hot rolled asphalt sports paving systems</t>
  </si>
  <si>
    <t>Ss_30_14_05_50</t>
  </si>
  <si>
    <t>Sistemas de pavimento de pedestres de asfalto mastigável - Mastic asphalt pedestrian paving systems</t>
  </si>
  <si>
    <t>Ss_30_14_05_65</t>
  </si>
  <si>
    <t>Sistemas de pavimento de betão asfáltico poroso - Porous asphalt concrete paving systems</t>
  </si>
  <si>
    <t>Ss_30_14_05_70</t>
  </si>
  <si>
    <t>Sistemas de pavimento desportivo de betão asfáltico poroso - Porous asphalt concrete sports paving systems</t>
  </si>
  <si>
    <t>Ss_30_14_05_75</t>
  </si>
  <si>
    <t>Sistemas de pavimento de asfalto de mastique de pedra - Stone mastic asphalt paving systems</t>
  </si>
  <si>
    <t>Ss_30_14_05_80</t>
  </si>
  <si>
    <t>Sistemas de sobreposição de superfície de lama - Slurry surfacing overlay systems</t>
  </si>
  <si>
    <t>Ss_30_14_15</t>
  </si>
  <si>
    <t>Sistemas de pavimento e estradas de betão - Concrete road and paving systems</t>
  </si>
  <si>
    <t>Ss_30_14_15_14</t>
  </si>
  <si>
    <t>Sistemas de pavimento permeável de ladrilhos de betão - Concrete grass-filled paving systems</t>
  </si>
  <si>
    <t>Ss_30_14_15_16</t>
  </si>
  <si>
    <t>Sistemas de pavimento de ladrilhos de betão - Concrete paving systems</t>
  </si>
  <si>
    <t>Ss_30_14_15_17</t>
  </si>
  <si>
    <t>Sistemas de pavimento porosa de betão - Concrete porous paving systems</t>
  </si>
  <si>
    <t>Ss_30_14_15_18</t>
  </si>
  <si>
    <t>Sistemas de pavimento de pista de betão - Concrete runway paving systems</t>
  </si>
  <si>
    <t>Ss_30_14_50</t>
  </si>
  <si>
    <t>Sistemas de pavimento de manta e chapa - Mat and sheet paving systems</t>
  </si>
  <si>
    <t>Ss_30_14_50_25</t>
  </si>
  <si>
    <t>Sistemas de mantas sintéticas para pistas de esqui secas - Dry ski slope synthetic matting systems</t>
  </si>
  <si>
    <t>Ss_30_14_50_65</t>
  </si>
  <si>
    <t>Sistemas poliméricos de pavimento desportiva - Polymeric sports paving systems</t>
  </si>
  <si>
    <t>Ss_30_14_50_80</t>
  </si>
  <si>
    <t>Sistemas de revestimento de relvado sintético - Synthetic grass surfacing systems</t>
  </si>
  <si>
    <t>Ss_30_14_80</t>
  </si>
  <si>
    <t>Sistemas de pavimento de agregados não ligados - Unbound aggregate paving systems</t>
  </si>
  <si>
    <t>Ss_30_14_80_30</t>
  </si>
  <si>
    <t>Sistemas de pavimento desportivo de argila de secagem rápida - Fast dry clay sports paving systems</t>
  </si>
  <si>
    <t>Ss_30_14_80_37</t>
  </si>
  <si>
    <t>Sistemas de pavimento de argila, cascalho e areia ou pó de granito - Hoggin paving systems</t>
  </si>
  <si>
    <t>Ss_30_14_80_40</t>
  </si>
  <si>
    <t>Sistemas de pavimento de cascalho de ligação dura - Hard binding gravel paving systems</t>
  </si>
  <si>
    <t>Ss_30_14_80_45</t>
  </si>
  <si>
    <t>Sistemas de pavimento de agregados soltos - Loose laid aggregate paving systems</t>
  </si>
  <si>
    <t>Ss_30_14_80_47</t>
  </si>
  <si>
    <t>Sistemas de sobreposição de agregado solto  - Loose aggregate overlay systems</t>
  </si>
  <si>
    <t>Ss_30_14_80_48</t>
  </si>
  <si>
    <t>Sistemas de pavimento de cascalho solto - Loose gravel paving systems</t>
  </si>
  <si>
    <t>Ss_30_14_80_75</t>
  </si>
  <si>
    <t>Sistemas de superfície de areia para jogos - Sand play surfacing systems</t>
  </si>
  <si>
    <t>Ss_30_14_80_90</t>
  </si>
  <si>
    <t>Sistemas de pavimento de ciclo agregado não ligado - Unbound aggregate cycle paving systems</t>
  </si>
  <si>
    <t>Ss_30_14_80_95</t>
  </si>
  <si>
    <t>Woodchip and stone trim trail paving systems  - Woodchip and stone trim trail paving systems</t>
  </si>
  <si>
    <t>Ss_30_14_80_98</t>
  </si>
  <si>
    <t>Sistemas de pavimento de superfície de aparas de madeira e fibra de madeira - Woodchip and woodfibre surface paving systems</t>
  </si>
  <si>
    <t>Ss_30_14_90</t>
  </si>
  <si>
    <t>Sistemas de pavimento unitário - Unit paving systems</t>
  </si>
  <si>
    <t>Ss_30_14_90_11</t>
  </si>
  <si>
    <t>Sistemas de pavimento permeável de plastico - Cellular plastics grass-filled paving systems</t>
  </si>
  <si>
    <t>Ss_30_14_90_12</t>
  </si>
  <si>
    <t>Sistemas de pavimento permeável de plastico com cascalho - Cellular plastics gravel-filled paving systems</t>
  </si>
  <si>
    <t>Ss_30_14_90_30</t>
  </si>
  <si>
    <t>Sistemas de pavimento com lajes e ladrilhos - Flag and slab bound paving systems</t>
  </si>
  <si>
    <t>Ss_30_14_90_32</t>
  </si>
  <si>
    <t>Sistemas de pavimento sobreposto de lajes e ladrilhos  - Flag and slab paving overlay systems</t>
  </si>
  <si>
    <t>Ss_30_14_90_34</t>
  </si>
  <si>
    <t>Sistemas de pavimento elevado apoiada por suporte - Flag and slab pedestal-supported paving systems</t>
  </si>
  <si>
    <t>Ss_30_14_90_36</t>
  </si>
  <si>
    <t>Sistemas de pavimento de lajes e ladrilhos - Flag and slab unbound paving systems</t>
  </si>
  <si>
    <t>Ss_30_14_90_50</t>
  </si>
  <si>
    <t>Sistemas de pavimento em mosaico - Mosaic paving systems</t>
  </si>
  <si>
    <t>Ss_30_14_90_60</t>
  </si>
  <si>
    <t>Sistemas de pavimento permeáveis de lajes e ladrilhos - Permeable flag and slab paving systems</t>
  </si>
  <si>
    <t>Ss_30_14_90_62</t>
  </si>
  <si>
    <t>Sistemas de pavimento permeáveisde pequenas unidades - Permeable small unit paving systems</t>
  </si>
  <si>
    <t>Ss_30_14_90_70</t>
  </si>
  <si>
    <t>Sistemas de pavimento de ferrovia - Rail track paving systems</t>
  </si>
  <si>
    <t>Ss_30_14_90_75</t>
  </si>
  <si>
    <t>Sistemas de pavimento de pequenas unidades - Small unit bound paving systems</t>
  </si>
  <si>
    <t>Ss_30_14_90_80</t>
  </si>
  <si>
    <t>Sistemas de pavimento sobreposto de unidades pequenas - Small unit paving overlay systems</t>
  </si>
  <si>
    <t>Ss_30_14_90_85</t>
  </si>
  <si>
    <t>Sistemas de pavimento à unidade não aderente - Small unit unbound paving systems</t>
  </si>
  <si>
    <t>Ss_30_16</t>
  </si>
  <si>
    <t>Sistemas estáticos de estrutura de tabuleiro de ponte  - Static bridge deck structure systems</t>
  </si>
  <si>
    <t>Ss_30_16_10</t>
  </si>
  <si>
    <t>Sistemas de tabuleiro de ponte - Bridge deck systems</t>
  </si>
  <si>
    <t>Ss_30_16_10_08</t>
  </si>
  <si>
    <t>Sistemas de tabuleiro de ponte de viga de caixa - Box girder bridge deck systems</t>
  </si>
  <si>
    <t>Ss_30_16_10_12</t>
  </si>
  <si>
    <t>Sistemasde tabuleiro de ponte de aço e betão - Composite steel and concrete bridge deck systems</t>
  </si>
  <si>
    <t>Ss_30_16_10_13</t>
  </si>
  <si>
    <t>Sistemas de ponte de arco  - Conarch bridge systems</t>
  </si>
  <si>
    <t>Ss_30_16_10_15</t>
  </si>
  <si>
    <t>Sistemas de meio tabuleiro de ponte de betão - Concrete half through deck systems</t>
  </si>
  <si>
    <t>Ss_30_16_10_16</t>
  </si>
  <si>
    <t>Sistemas de lajes de betão armado - Concrete slab deck systems</t>
  </si>
  <si>
    <t>Ss_30_16_10_30</t>
  </si>
  <si>
    <t>Sistemas de lajes com viga de enchimento - Filler beam deck systems</t>
  </si>
  <si>
    <t>Ss_30_16_10_31</t>
  </si>
  <si>
    <t>Sistemas de lajes planas e escalonadas  - Flat and stepped deck systems</t>
  </si>
  <si>
    <t>Ss_30_16_10_53</t>
  </si>
  <si>
    <t>Sistemas de lajes modulares de betão pré-moldado - Modular precast concrete deck systems</t>
  </si>
  <si>
    <t>Ss_30_16_10_59</t>
  </si>
  <si>
    <t>Sistemas de lajes ortotrópicas - Orthotropic deck systems</t>
  </si>
  <si>
    <t>Ss_30_16_10_65</t>
  </si>
  <si>
    <t>Sistemas de lages com de vigas de betão protendido - Pre-stressed concrete beam deck systems</t>
  </si>
  <si>
    <t>Ss_30_16_10_80</t>
  </si>
  <si>
    <t>Sistemas de lajes de aço maciço  - Solid steel slab systems</t>
  </si>
  <si>
    <t>Ss_30_16_30</t>
  </si>
  <si>
    <t>Sistemas de juntas de expansão de ponte - Bridge expansion joint systems</t>
  </si>
  <si>
    <t>Ss_30_16_30_04</t>
  </si>
  <si>
    <t>Sistemas de juntas de encaixe asfálticas - Asphaltic plug joint systems</t>
  </si>
  <si>
    <t>Ss_30_16_30_09</t>
  </si>
  <si>
    <t>Sistemas de juntas de expansão  - Buried expansion joint systems</t>
  </si>
  <si>
    <t>Ss_30_16_30_56</t>
  </si>
  <si>
    <t>Sistemas de juntas de expansão com selantes  - Nosing expansion joint systems with poured sealants</t>
  </si>
  <si>
    <t>Ss_30_16_30_57</t>
  </si>
  <si>
    <t>Sistemas de juntas de expansão com vedações de compressão pré-formadas  - Nosing expansion joint systems with preformed compression seals</t>
  </si>
  <si>
    <t>Ss_30_20</t>
  </si>
  <si>
    <t>Sistemas de pisos e decks - Flooring and decking systems</t>
  </si>
  <si>
    <t>Ss_30_20_10</t>
  </si>
  <si>
    <t>Sistemas de placa e piso de manta rígida - Board and rigid sheet floor systems</t>
  </si>
  <si>
    <t>Ss_30_20_10_10</t>
  </si>
  <si>
    <t>Sistemas de piso flutuante de sarrafos de madeira - Battened timber board floating floor systems</t>
  </si>
  <si>
    <t>Ss_30_20_10_15</t>
  </si>
  <si>
    <t>Sistemas de piso flutuante lamilado de madeira de manta rígida à base - Battened wood-based rigid sheet floating floor systems</t>
  </si>
  <si>
    <t>Ss_30_20_10_43</t>
  </si>
  <si>
    <t>Ss_30_20_10_45</t>
  </si>
  <si>
    <t>Sistemas de piso de sarrafos de madeira com suporte de viga - Joist-supported timber board floor systems</t>
  </si>
  <si>
    <t>Ss_30_20_10_50</t>
  </si>
  <si>
    <t>Sistemas de piso à base de madeira com suporte de viga de manta rígida - Joist-supported wood-based rigid sheet floor systems</t>
  </si>
  <si>
    <t>Ss_30_20_10_95</t>
  </si>
  <si>
    <t>Sistemas de piso flutuante à base de madeira de manta rígida - Wood-based rigid sheet floating floor systems</t>
  </si>
  <si>
    <t>Ss_30_20_22</t>
  </si>
  <si>
    <t>Sistemas desmontáveis ​​de piso de atletismo - Demountable athletics floor systems</t>
  </si>
  <si>
    <t>Ss_30_20_30</t>
  </si>
  <si>
    <t>Sistemas pavimento exterior e passeio público - External deck and boardwalk systems</t>
  </si>
  <si>
    <t>Ss_30_20_30_10</t>
  </si>
  <si>
    <t>Sistemas de pavimento de passeio público - Boardwalk systems</t>
  </si>
  <si>
    <t>Ss_30_20_30_25</t>
  </si>
  <si>
    <t>Sistemas de decks - Decking systems</t>
  </si>
  <si>
    <t>Ss_30_20_70</t>
  </si>
  <si>
    <t>Sistemas de pavimento elevado - Raised floor systems</t>
  </si>
  <si>
    <t>Ss_30_20_70_70</t>
  </si>
  <si>
    <t>Sistemas de pavimento de acesso elevado - Raised access floor systems</t>
  </si>
  <si>
    <t>Ss_30_20_90</t>
  </si>
  <si>
    <t>Sistemas de pavimento à unidade de compósitos de madeira - Wood and composite unit flooring systems</t>
  </si>
  <si>
    <t>Ss_30_20_90_15</t>
  </si>
  <si>
    <t>Sistemas de pavimento de tijolo de composição  - Composition block flooring systems</t>
  </si>
  <si>
    <t>Ss_30_20_90_50</t>
  </si>
  <si>
    <t>Sistemas de pavimento em mosaico de madeira - Mosaic parquet panel flooring systems</t>
  </si>
  <si>
    <t>Ss_30_20_90_95</t>
  </si>
  <si>
    <t>Sistemas de pavimento de tacos de madeira - Wood block flooring systems</t>
  </si>
  <si>
    <t>Ss_30_20_95</t>
  </si>
  <si>
    <t>Sistemas de piso fino e sarrafos de madeira - Wood strip and board fine flooring systems</t>
  </si>
  <si>
    <t>Ss_30_20_95_10</t>
  </si>
  <si>
    <t>Sistemas de piso flutuante de sarrafos demadeira - Battened wood floating floor systems</t>
  </si>
  <si>
    <t>Ss_30_20_95_15</t>
  </si>
  <si>
    <t>Sistemas de piso flutuante laminado compósito - Composite laminate floating floor systems</t>
  </si>
  <si>
    <t>Ss_30_20_95_20</t>
  </si>
  <si>
    <t>Sistemas de piso de madeira com fixação direta - Direct-fixed wood floor systems</t>
  </si>
  <si>
    <t>Ss_30_20_95_25</t>
  </si>
  <si>
    <t>Sistemas de piso de madeira com colagem direta - Direct-glued wood floor systems</t>
  </si>
  <si>
    <t>Ss_30_20_95_95</t>
  </si>
  <si>
    <t>Sistemas de piso flutuante de madeira - Wood floating floor systems</t>
  </si>
  <si>
    <t>Ss_30_25</t>
  </si>
  <si>
    <t>Sistemas de teto e intradorso  - Ceiling and soffit systems</t>
  </si>
  <si>
    <t>Ss_30_25_10</t>
  </si>
  <si>
    <t>Sistemas de placa e chapa de teto - Board and sheet ceiling systems</t>
  </si>
  <si>
    <t>Ss_30_25_10_10</t>
  </si>
  <si>
    <t>Sistemas de placa de teto false - Board suspended ceiling systems</t>
  </si>
  <si>
    <t>Ss_30_25_10_26</t>
  </si>
  <si>
    <t>Sistemas de teto externo - External ceiling systems</t>
  </si>
  <si>
    <t>Ss_30_25_10_28</t>
  </si>
  <si>
    <t>Sistemas intradorso externos - External soffit systems</t>
  </si>
  <si>
    <t>Ss_30_25_10_35</t>
  </si>
  <si>
    <t>Sistemas de placa de gesso de teto false - Gypsum board suspended ceiling systems</t>
  </si>
  <si>
    <t>Ss_30_25_10_47</t>
  </si>
  <si>
    <t>Ss_30_25_10_80</t>
  </si>
  <si>
    <t>Sistemas de revestimento do intradorso e de viga - Soffit lining and beam casing systems</t>
  </si>
  <si>
    <t>Ss_30_25_22</t>
  </si>
  <si>
    <t>Sistemas de teto false desmontável - Demountable suspended ceiling systems</t>
  </si>
  <si>
    <t>Ss_30_25_22_01</t>
  </si>
  <si>
    <t>Acoustic baffle suspended ceiling systems  - Acoustic baffle suspended ceiling systems</t>
  </si>
  <si>
    <t>Ss_30_25_22_30</t>
  </si>
  <si>
    <t>Sistemas de teto de membrana de tecido - Fabric membrane ceiling systems</t>
  </si>
  <si>
    <t>Ss_30_25_22_52</t>
  </si>
  <si>
    <t>Sistemas de teto false monolítico - Monolithic suspended ceiling systems</t>
  </si>
  <si>
    <t>Ss_30_25_22_70</t>
  </si>
  <si>
    <t>Sistemas de jangada ou teto suspenso em ilha - Raft or island suspended ceiling systems</t>
  </si>
  <si>
    <t>Ss_30_25_22_90</t>
  </si>
  <si>
    <t>Sistemas unitários / modulares de teto false - Unit/ modular suspended ceiling systems</t>
  </si>
  <si>
    <t>Ss_30_30</t>
  </si>
  <si>
    <t>Sistemas de abertura de cobertura e piso - Roof and floor opening systems</t>
  </si>
  <si>
    <t>Ss_30_30_15</t>
  </si>
  <si>
    <t>Sistemas de cobertura de betão e piso envidraçado - Concrete roof and floor glazing systems</t>
  </si>
  <si>
    <t>Ss_30_30_15_42</t>
  </si>
  <si>
    <t>Sistemas de teto de betão e piso envidraçado in situ - In situ concrete roof and floor glazing systems</t>
  </si>
  <si>
    <t>Ss_30_30_15_64</t>
  </si>
  <si>
    <t>Sistemas de cobertura de betão pré-moldado e sistemas de envidraçado de piso - Precast concrete lift-out access roof and floor glazing systems</t>
  </si>
  <si>
    <t>Ss_30_30_15_65</t>
  </si>
  <si>
    <t>cobertura de betão pré-moldado e sistemas de envidraçado de piso - Precast concrete roof and floor glazing systems</t>
  </si>
  <si>
    <t>Ss_30_30_30</t>
  </si>
  <si>
    <t>Sistemas de preenchimento de piso  - Floor hatch systems</t>
  </si>
  <si>
    <t>Ss_30_30_34</t>
  </si>
  <si>
    <t>Glass unit masonry roof light systems  - Glass unit masonry roof light systems</t>
  </si>
  <si>
    <t>Ss_30_30_71</t>
  </si>
  <si>
    <t>Sistemas de escotilha de cobertura - Roof hatch systems</t>
  </si>
  <si>
    <t>Ss_30_30_72</t>
  </si>
  <si>
    <t>Sistemas de clarabóia e janela de cobertura - Rooflight and roof window systems</t>
  </si>
  <si>
    <t>Ss_30_30_72_21</t>
  </si>
  <si>
    <t>Sistemas de clarabóias tubulares - Daylight pipe systems</t>
  </si>
  <si>
    <t>Ss_30_30_72_72</t>
  </si>
  <si>
    <t>Sistemas de clarabóia - Rooflight systems</t>
  </si>
  <si>
    <t>Ss_30_30_72_73</t>
  </si>
  <si>
    <t>Sistemas de janela de cobertura - Roof window systems</t>
  </si>
  <si>
    <t>Ss_30_30_73</t>
  </si>
  <si>
    <t>Sistemas de ventilação de teto - Roof ventilator systems</t>
  </si>
  <si>
    <t>Ss_30_30_73_60</t>
  </si>
  <si>
    <t>Sistemas passivos de ventilação natural de cobertura - Passive roof natural ventilator systems</t>
  </si>
  <si>
    <t>Ss_30_30_73_72</t>
  </si>
  <si>
    <t>Sistemas de ventilação de fumo de cobertura - Roof smoke ventilator systems</t>
  </si>
  <si>
    <t>Ss_30_34</t>
  </si>
  <si>
    <t>Sistemas de abertura de pavimento - Pavement opening systems</t>
  </si>
  <si>
    <t>Ss_30_34_03</t>
  </si>
  <si>
    <t>Sistemas de grade animal - Animal grid systems</t>
  </si>
  <si>
    <t>Ss_30_34_03_11</t>
  </si>
  <si>
    <t>Sistemas de grade de gado - Cattle grid systems</t>
  </si>
  <si>
    <t>Ss_30_34_15</t>
  </si>
  <si>
    <t>Sistemas de envidraçado de pavimento - Pavement glazing systems</t>
  </si>
  <si>
    <t>Ss_30_34_15_15</t>
  </si>
  <si>
    <t>Sistemas de envidraçado de pavimento de betão - Concrete pavement glazing systems</t>
  </si>
  <si>
    <t>Ss_30_34_15_64</t>
  </si>
  <si>
    <t>Sistemas de envidraçado de pavimento de acesso de betão pré-moldado - Precast concrete lift-out access pavement glazing systems</t>
  </si>
  <si>
    <t>Ss_30_34_15_65</t>
  </si>
  <si>
    <t>Sistemas de envidraçado de pavimento de betão pré-moldado - Precast concrete pavement glazing systems</t>
  </si>
  <si>
    <t>Ss_30_34_16</t>
  </si>
  <si>
    <t>Sistemas de extração de fumo no pavimento - Pavement smoke venting systems</t>
  </si>
  <si>
    <t>Ss_30_34_16_15</t>
  </si>
  <si>
    <t>Concrete pavement glazing smoke venting systems  - Concrete pavement glazing smoke venting systems</t>
  </si>
  <si>
    <t>Ss_30_34_16_16</t>
  </si>
  <si>
    <t>Concrete pavement non-glazed smoke venting systems  - Concrete pavement non-glazed smoke venting systems</t>
  </si>
  <si>
    <t>Ss_30_34_16_64</t>
  </si>
  <si>
    <t>Precast concrete pavement glazing smoke venting systems  - Precast concrete pavement glazing smoke venting systems</t>
  </si>
  <si>
    <t>Ss_30_34_16_65</t>
  </si>
  <si>
    <t>Precast concrete pavement non-glazed smoke venting systems  - Precast concrete pavement non-glazed smoke venting systems</t>
  </si>
  <si>
    <t>Ss_30_36</t>
  </si>
  <si>
    <t>Sistemas de abertura de teto e cornija - Ceiling and soffit opening systems</t>
  </si>
  <si>
    <t>Ss_30_36_10</t>
  </si>
  <si>
    <t>Sistemas de escotilhas de teto - Ceiling hatch systems</t>
  </si>
  <si>
    <t>Ss_30_36_75</t>
  </si>
  <si>
    <t>Sistemas de ventilação do intradorso - Soffit vent systems</t>
  </si>
  <si>
    <t>Ss_30_40</t>
  </si>
  <si>
    <t>Sistemas de cobertura e acabamento de coberturas e balções - Roof and balcony covering and finish systems</t>
  </si>
  <si>
    <t>Ss_30_40_10</t>
  </si>
  <si>
    <t>Sistemas de cobertura de cobertura de placa - Board roof covering systems</t>
  </si>
  <si>
    <t>Ss_30_40_10_30</t>
  </si>
  <si>
    <t>Sistemas de cobertura inclinada - Flat board roof deck systems</t>
  </si>
  <si>
    <t>Ss_30_40_10_60</t>
  </si>
  <si>
    <t>Sistemas de cobertura plana - Pitched board roof sarking systems</t>
  </si>
  <si>
    <t>Ss_30_40_30</t>
  </si>
  <si>
    <t>Sistemas de revestimento cobertura plana - Flat roof covering systems</t>
  </si>
  <si>
    <t>Ss_30_40_30_40</t>
  </si>
  <si>
    <t>Sistemas de cobertura com aplicação de líquido a frio - Liquid-applied cold roof covering systems</t>
  </si>
  <si>
    <t>Ss_30_40_30_42</t>
  </si>
  <si>
    <t>Sistemas de cobertura invertida com aplicação de líquido - Liquid-applied inverted roof covering systems</t>
  </si>
  <si>
    <t>Ss_30_40_30_43</t>
  </si>
  <si>
    <t>Sistemas de cobertura com aplicação de líquido aquente - Liquid-applied warm roof covering systems</t>
  </si>
  <si>
    <t>Ss_30_40_30_50</t>
  </si>
  <si>
    <t>Sistemas de cobertura fria de asfalto mástique - Mastic asphalt cold roof covering systems</t>
  </si>
  <si>
    <t>Ss_30_40_30_52</t>
  </si>
  <si>
    <t>Sistemas de cobertura invertida de asfalto mástique - Mastic asphalt inverted roof covering systems</t>
  </si>
  <si>
    <t>Ss_30_40_30_55</t>
  </si>
  <si>
    <t>Sistemas de cobertura quente de asfalto mástique - Mastic asphalt warm roof covering systems</t>
  </si>
  <si>
    <t>Ss_30_40_30_70</t>
  </si>
  <si>
    <t>Sistemas de cobertura com membrana de betume reforçada a frio - Reinforced bitumen membrane cold roof covering systems</t>
  </si>
  <si>
    <t>Ss_30_40_30_71</t>
  </si>
  <si>
    <t>Sistemas de cobertura invertido com membrana de betume reforçada - Reinforced bitumen membrane inverted roof covering systems</t>
  </si>
  <si>
    <t>Ss_30_40_30_72</t>
  </si>
  <si>
    <t>Sistemas de cobertura quente com membrana de betume reforçada - Reinforced bitumen membrane warm roof covering systems</t>
  </si>
  <si>
    <t>Ss_30_40_30_78</t>
  </si>
  <si>
    <t>Sistemas de cobertura friao de folha única - Single layer sheet cold roof covering systems</t>
  </si>
  <si>
    <t>Ss_30_40_30_79</t>
  </si>
  <si>
    <t>Sistemas de cobertura invertido de folha única - Single layer sheet inverted roof covering systems</t>
  </si>
  <si>
    <t>Ss_30_40_30_80</t>
  </si>
  <si>
    <t>Sistemas de cobertura quente de folha única - Single layer sheet warm roof covering systems</t>
  </si>
  <si>
    <t>Ss_30_40_32</t>
  </si>
  <si>
    <t>Ss_30_40_32_75</t>
  </si>
  <si>
    <t>Ss_30_40_34</t>
  </si>
  <si>
    <t>Sistemas de cobertura de vidro - Glass roofing systems</t>
  </si>
  <si>
    <t>Ss_30_40_34_15</t>
  </si>
  <si>
    <t>Sistemas de cobertura de viga de vidro estrutural em balanço - Cantilevered structural glass beam canopy systems</t>
  </si>
  <si>
    <t>Ss_30_40_34_60</t>
  </si>
  <si>
    <t>Sistemas de cobertura de vidro estrutural com pontos fixos - Point-fixed structural glass canopy systems</t>
  </si>
  <si>
    <t>Ss_30_40_34_65</t>
  </si>
  <si>
    <t>Sistemas de cobertura de vidro estrutural com pontos fixos - Point-fixed structural glass roof systems</t>
  </si>
  <si>
    <t>Ss_30_40_34_70</t>
  </si>
  <si>
    <t>Sistemas intradorso de vidro estrutural fixo - Point-fixed structural glass soffit systems</t>
  </si>
  <si>
    <t>Ss_30_40_50</t>
  </si>
  <si>
    <t>Folha de metal, cobertura totalmente suportado e sistemas de cobertura de sótão - Metal sheet, fully supported roof and dormer covering systems</t>
  </si>
  <si>
    <t>Ss_30_40_50_05</t>
  </si>
  <si>
    <t>Sistemas de cobertura de chapa de alumínio - Aluminium sheet dormer covering systems</t>
  </si>
  <si>
    <t>Ss_30_40_50_10</t>
  </si>
  <si>
    <t>Sistemas de cobertura com suporte de chapa de alumínio - Aluminium sheet fully supported roof covering systems</t>
  </si>
  <si>
    <t>Ss_30_40_50_12</t>
  </si>
  <si>
    <t>Sistemas de cobertura em chapa de aço carbono - Carbon steel sheet dormer covering systems</t>
  </si>
  <si>
    <t>Ss_30_40_50_13</t>
  </si>
  <si>
    <t>Sistemas de cobertura com suporte de chapa de aço carbono - Carbon steel sheet fully supported roof covering systems</t>
  </si>
  <si>
    <t>Ss_30_40_50_15</t>
  </si>
  <si>
    <t>Sistemas de cobertura de chapa de cobre - Copper sheet dormer covering systems</t>
  </si>
  <si>
    <t>Ss_30_40_50_20</t>
  </si>
  <si>
    <t>Sistemas de cobertura suportada por chapa de cobre - Copper sheet fully supported roof covering systems</t>
  </si>
  <si>
    <t>Ss_30_40_50_40</t>
  </si>
  <si>
    <t>Sistemas de cobertura de chapa de chumbo - Lead sheet dormer covering systems</t>
  </si>
  <si>
    <t>Ss_30_40_50_45</t>
  </si>
  <si>
    <t>Sistemas de cobertura suportada por chapa de chumbo - Lead sheet fully supported roof covering systems</t>
  </si>
  <si>
    <t>Ss_30_40_50_50</t>
  </si>
  <si>
    <t>Sistemas de painel revestido com chumbo - Lead-wrapped panel systems</t>
  </si>
  <si>
    <t>Ss_30_40_50_75</t>
  </si>
  <si>
    <t>Sistemas de cobertura em chapa de aço inoxidável - Stainless steel sheet dormer covering systems</t>
  </si>
  <si>
    <t>Ss_30_40_50_80</t>
  </si>
  <si>
    <t>Sistemas de cobertura suportada por chapa de aço inoxidável - Stainless steel sheet fully supported roof covering systems</t>
  </si>
  <si>
    <t>Ss_30_40_50_90</t>
  </si>
  <si>
    <t>Sistemas de coberturade zinco - Zinc sheet dormer covering systems</t>
  </si>
  <si>
    <t>Ss_30_40_50_95</t>
  </si>
  <si>
    <t>Sistemas de cobertura suportada por chapa de zinco - Zinc sheet fully supported roof covering systems</t>
  </si>
  <si>
    <t>Ss_30_40_55</t>
  </si>
  <si>
    <t>Sistemas de cobertura de painel de metal composto - Metal composite panel roof covering systems</t>
  </si>
  <si>
    <t>Ss_30_40_55_10</t>
  </si>
  <si>
    <t>Sistemas de cobertura de painel sanduíche isolante de metal - Built up metal insulating sandwich panel roof systems</t>
  </si>
  <si>
    <t>Ss_30_40_55_50</t>
  </si>
  <si>
    <t>Sistemas de cobertura de painel de metal composto - Metal composite panel roofing systems</t>
  </si>
  <si>
    <t>Ss_30_40_55_54</t>
  </si>
  <si>
    <t>Sistemas de cobertura de painel sanduíche com isolamento de metal - Metal insulating sandwich panel roof systems</t>
  </si>
  <si>
    <t>Ss_30_40_55_55</t>
  </si>
  <si>
    <t>Sistemas de cobertura de painel semi-composto de metal - Metal semi-composite panel roofing systems</t>
  </si>
  <si>
    <t>Ss_30_40_65</t>
  </si>
  <si>
    <t>Sistemas de cobertura de cobertura autoportante de chapa perfilada - Profiled sheet self-supporting roof covering systems</t>
  </si>
  <si>
    <t>Ss_30_40_65_30</t>
  </si>
  <si>
    <t>Sistemas de cobertura de chapa autoportante perfilada de fibrocimento - Fibre cement profiled self-supporting sheet roof covering systems</t>
  </si>
  <si>
    <t>Ss_30_40_65_50</t>
  </si>
  <si>
    <t>Sistemas de cobertura de chapa autoportante perfilada de metal - Metal profiled sheet self-supporting roof covering systems</t>
  </si>
  <si>
    <t>Ss_30_40_65_60</t>
  </si>
  <si>
    <t>Sistemas de cobertura de cobertura autoportante de folha perfilada de plástico - Plastics profiled sheet self-supporting roof covering systems</t>
  </si>
  <si>
    <t>Ss_30_40_90</t>
  </si>
  <si>
    <t>Sistemas de cobertura de membrana tensionada - Tensile fabric roofing systems</t>
  </si>
  <si>
    <t>Ss_30_40_90_40</t>
  </si>
  <si>
    <t>Sistemas de cobertura de membrana tensionado com camada única - Internal single layer tensile fabric roofing systems</t>
  </si>
  <si>
    <t>Ss_30_40_90_50</t>
  </si>
  <si>
    <t>Sistemas de cobertura de membrana tensionado multicamadas - Multilayer tensile fabric roofing systems</t>
  </si>
  <si>
    <t>Ss_30_40_90_75</t>
  </si>
  <si>
    <t>Sistemas de cobertura de membrana de tração de camada única - Single layer tensile fabric roofing systems</t>
  </si>
  <si>
    <t>Ss_30_40_92</t>
  </si>
  <si>
    <t>Sistemas de cobertura de cobertura de palha - Thatch roof covering systems</t>
  </si>
  <si>
    <t>Ss_30_40_92_85</t>
  </si>
  <si>
    <t>Sistemas de cobertura de colmo - Thatch roofing systems</t>
  </si>
  <si>
    <t>Ss_30_40_95</t>
  </si>
  <si>
    <t>Sistemas de cobertura unitária - Unit roofing systems</t>
  </si>
  <si>
    <t>Ss_30_40_95_10</t>
  </si>
  <si>
    <t>Sistemas de cobertura de telha de membrana de betume - Bitumen membrane shingle roofing systems</t>
  </si>
  <si>
    <t>Ss_30_40_95_15</t>
  </si>
  <si>
    <t>Sistemas de cobertura de ardósia cerâmica - Ceramic slate roofing systems</t>
  </si>
  <si>
    <t>Ss_30_40_95_30</t>
  </si>
  <si>
    <t>Sistemas de cobertura de ardósia de fibrocimento - Fibre cement slate roofing systems</t>
  </si>
  <si>
    <t>Ss_30_40_95_40</t>
  </si>
  <si>
    <t>Sistemas de cobertura de telha intercalada - Interlocking tile roofing systems</t>
  </si>
  <si>
    <t>Ss_30_40_95_50</t>
  </si>
  <si>
    <t>Sistemas de cobertura de metal - Metal tile roofing systems</t>
  </si>
  <si>
    <t>Ss_30_40_95_55</t>
  </si>
  <si>
    <t>Sistemas de cobertura de ardósia natural - Natural slate roofing systems</t>
  </si>
  <si>
    <t>Ss_30_40_95_60</t>
  </si>
  <si>
    <t>Sistemas de cobertura de ardósia de pedra natural - Natural stone slate roofing systems</t>
  </si>
  <si>
    <t>Ss_30_40_95_65</t>
  </si>
  <si>
    <t>Sistemas de cobertura lisa - Plain tile roofing systems</t>
  </si>
  <si>
    <t>Ss_30_40_95_70</t>
  </si>
  <si>
    <t>Sistemas de cobertura de ardósia reconstituídos - Reconstituted slate roofing systems</t>
  </si>
  <si>
    <t>Ss_30_40_95_74</t>
  </si>
  <si>
    <t>Sistemas de junção e fáscia da cobertura (borda) - Roofing edges and junction systems</t>
  </si>
  <si>
    <t>Ss_30_40_95_95</t>
  </si>
  <si>
    <t>Sistemas de cobertura de madeira ou telha - Wood shake or shingle roofing systems</t>
  </si>
  <si>
    <t>Ss_30_42</t>
  </si>
  <si>
    <t>Sistema de revestimento e acabamento de piso - Floor covering and finishing systems</t>
  </si>
  <si>
    <t>Ss_30_42_10</t>
  </si>
  <si>
    <t>Sistemas de betonilha à base de sulfato de cálcio - Calcium sulfate-based screed systems</t>
  </si>
  <si>
    <t>Ss_30_42_10_10</t>
  </si>
  <si>
    <t>Sistemas de betonilha adesiva à base de sulfato de cálcio - Bonded calcium sulfate-based screed systems</t>
  </si>
  <si>
    <t>Ss_30_42_10_30</t>
  </si>
  <si>
    <t>Sistemas flutuantes de betonilha à base de sulfato de cálcio - Floating calcium sulfate-based screed systems</t>
  </si>
  <si>
    <t>Ss_30_42_10_90</t>
  </si>
  <si>
    <t>Sistemas de betonilha à base de sulfato de cálcio não ligado - Unbonded calcium sulfate-based screed systems</t>
  </si>
  <si>
    <t>Ss_30_42_15</t>
  </si>
  <si>
    <t>Sistemas de betonilha cimentícia - Cementitious screed systems</t>
  </si>
  <si>
    <t>Ss_30_42_15_10</t>
  </si>
  <si>
    <t>Sistemas de betonilha nivelante de cimentícia colada ou parcialmente colada - Bonded or partially bonded cementitious levelling screed systems</t>
  </si>
  <si>
    <t>Ss_30_42_15_15</t>
  </si>
  <si>
    <t>Sistemas de betonilha de desgaste cimentícia - Cementitious wearing screed systems</t>
  </si>
  <si>
    <t>Ss_30_42_15_30</t>
  </si>
  <si>
    <t>Sistemas de betonilha nivelante de cimento flutuante - Floating cementitious levelling screed systems</t>
  </si>
  <si>
    <t>Ss_30_42_15_90</t>
  </si>
  <si>
    <t>Sistemas de betonilha nivelante de cimento não colados - Unbonded cementitious levelling screed systems</t>
  </si>
  <si>
    <t>Ss_30_42_20</t>
  </si>
  <si>
    <t>Sistemas de cobertura de convés - Deck covering systems</t>
  </si>
  <si>
    <t>Ss_30_42_30</t>
  </si>
  <si>
    <t>Sistemas de pintura de piso - Floor paint systems</t>
  </si>
  <si>
    <t>Ss_30_42_30_30</t>
  </si>
  <si>
    <t>Sistemas de revestimento de piso - Floor coating systems</t>
  </si>
  <si>
    <t>Ss_30_42_32</t>
  </si>
  <si>
    <t>Sistemas de ladrilhos - Floor tiling systems</t>
  </si>
  <si>
    <t>Ss_30_42_32_30</t>
  </si>
  <si>
    <t>Sistemas de ladrilhos externos - External floor tiling systems</t>
  </si>
  <si>
    <t>Ss_30_42_32_40</t>
  </si>
  <si>
    <t>Sistemas de ladrilhos internos - Internal floor tiling systems</t>
  </si>
  <si>
    <t>Ss_30_42_40</t>
  </si>
  <si>
    <t>Sistemas de piso de pista de gelo - Ice rink floor systems</t>
  </si>
  <si>
    <t>Ss_30_42_52</t>
  </si>
  <si>
    <t>sistemas de base de piso e pisos de mastique asfáltico - Mastic asphalt flooring and floor underlay systems</t>
  </si>
  <si>
    <t>Ss_30_42_52_50</t>
  </si>
  <si>
    <t>Sistemas de piso de asfalto de mástique - Mastic asphalt flooring systems</t>
  </si>
  <si>
    <t>Ss_30_42_52_52</t>
  </si>
  <si>
    <t>Sistemas de camada inferior de piso de asfalto de mástique - Mastic asphalt floor underlay systems</t>
  </si>
  <si>
    <t>Ss_30_42_54</t>
  </si>
  <si>
    <t>Sistemas de piso monolítico - Monolithic flooring systems</t>
  </si>
  <si>
    <t>Ss_30_42_54_75</t>
  </si>
  <si>
    <t>Sistemas de piso de resina - Resin flooring systems</t>
  </si>
  <si>
    <t>Ss_30_42_56</t>
  </si>
  <si>
    <t>Sistemas de piso de pedra natural - Natural stone flooring systems</t>
  </si>
  <si>
    <t>Ss_30_42_56_56</t>
  </si>
  <si>
    <t>Sistemas de piso de laje de pedra natural - Natural stone slab flooring systems</t>
  </si>
  <si>
    <t>Ss_30_42_56_57</t>
  </si>
  <si>
    <t>Sistemas de piso de ladrilho de pedra natural - Natural stone tile flooring systems</t>
  </si>
  <si>
    <t>Ss_30_42_72</t>
  </si>
  <si>
    <t>Sistemas de revestimento de pisos têxteis resilientes - Resilient and textile floor covering systems</t>
  </si>
  <si>
    <t>Ss_30_42_72_05</t>
  </si>
  <si>
    <t>Sistemas de carpete com fixação por adesivo - Adhesive-fixed rolled carpet systems</t>
  </si>
  <si>
    <t>Ss_30_42_72_10</t>
  </si>
  <si>
    <t>Sistemas de ladrilhos de carpete - Carpet tile systems</t>
  </si>
  <si>
    <t>Ss_30_42_72_25</t>
  </si>
  <si>
    <t>Sistemas de carpete fixo - Edge-fixed carpet systems</t>
  </si>
  <si>
    <t>Ss_30_42_72_72</t>
  </si>
  <si>
    <t>Sistemas de revestimento de piso de folha resiliente - Resilient sheet floor covering systems</t>
  </si>
  <si>
    <t>Ss_30_42_72_75</t>
  </si>
  <si>
    <t>Sistemas de revestimento de pisos de ladrilhos resilientes - Resilient tile floor covering systems</t>
  </si>
  <si>
    <t>Ss_30_42_90</t>
  </si>
  <si>
    <t>Sistemas de piso de mosaico de marmorite - Terrazzo floor tiling and screed systems</t>
  </si>
  <si>
    <t>Ss_30_42_90_90</t>
  </si>
  <si>
    <t>Sistemas de revestimento de piso de marmorite - Terrazzo floor covering systems</t>
  </si>
  <si>
    <t>Ss_30_45</t>
  </si>
  <si>
    <t>Sistemas de cobertura e acabamento de pavimentos - Pavement covering and finishing systems</t>
  </si>
  <si>
    <t>Ss_30_47</t>
  </si>
  <si>
    <t>Sistemas de cobertura e acabamento de teto e cornijas - Ceiling and soffit covering and finishing systems</t>
  </si>
  <si>
    <t>Ss_30_60</t>
  </si>
  <si>
    <t>Sistemas de acessórios para cobertura, piso e pavimento - Roof, floor and paving accessory systems</t>
  </si>
  <si>
    <t>Ss_30_60_30</t>
  </si>
  <si>
    <t>Sistemas de piso / pavimento - Floor feature systems</t>
  </si>
  <si>
    <t>Ss_30_60_30_26</t>
  </si>
  <si>
    <t>Entrance matting systems  - Entrance matting systems</t>
  </si>
  <si>
    <t>Ss_30_60_50</t>
  </si>
  <si>
    <t>Sistemas de impermeabilização de chapa de metal de cobertura - Metal sheet roof flashing systems</t>
  </si>
  <si>
    <t>Ss_30_60_50_03</t>
  </si>
  <si>
    <t>Sistemas de impermeabilização de cobertura de alumínio - Aluminium roof flashing systems</t>
  </si>
  <si>
    <t>Ss_30_60_50_04</t>
  </si>
  <si>
    <t>Sistemas de proteção contra os agentes do clima de cobertura de alumínio - Aluminium roof weathering systems</t>
  </si>
  <si>
    <t>Ss_30_60_50_11</t>
  </si>
  <si>
    <t>Sistemas de impermeabilização de cobertura de aço carbono - Carbon steel roof flashing systems</t>
  </si>
  <si>
    <t>Ss_30_60_50_12</t>
  </si>
  <si>
    <t>Sistemas de proteção contra os agentes do clima de cobertura de aço carbono - Carbon steel roof weathering systems</t>
  </si>
  <si>
    <t>Ss_30_60_50_19</t>
  </si>
  <si>
    <t>Sistemas de cobertura de cobre - Copper roof flashing systems</t>
  </si>
  <si>
    <t>Ss_30_60_50_20</t>
  </si>
  <si>
    <t>Sistemas de proteção contra os agentes do clima de cobertura de cobre - Copper roof weathering systems</t>
  </si>
  <si>
    <t>Ss_30_60_50_47</t>
  </si>
  <si>
    <t>Sistemas de impermeabilização de cobertura de chumbo - Lead roof flashing systems</t>
  </si>
  <si>
    <t>Ss_30_60_50_48</t>
  </si>
  <si>
    <t>Sistemas de proteção contra os agentes do clima de cobertura de chumbo - Lead roof weathering systems</t>
  </si>
  <si>
    <t>Ss_30_60_50_84</t>
  </si>
  <si>
    <t>Sistemas de impermeabilização de cobertura de aço inoxidável - Stainless steel roof flashing systems</t>
  </si>
  <si>
    <t>Ss_30_60_50_85</t>
  </si>
  <si>
    <t>Sistemas de de proteção contra os agentes do clima de cobertura de aço inoxidável - Stainless steel roof weathering systems</t>
  </si>
  <si>
    <t>Ss_30_60_50_98</t>
  </si>
  <si>
    <t>Sistemas de cobertura de zinco - Zinc roof flashing systems</t>
  </si>
  <si>
    <t>Ss_30_60_50_99</t>
  </si>
  <si>
    <t>Sistemas de proteção contra os agentes do clima de cobertura de zinco - Zinc roof weathering systems</t>
  </si>
  <si>
    <t>Ss_30_60_70</t>
  </si>
  <si>
    <t>Sistemas de recursos de cobertura - Roof feature systems</t>
  </si>
  <si>
    <t>Ss_30_75</t>
  </si>
  <si>
    <t>Sistemas de drenagem de cobertura, piso e pavimento - Roof, floor and paving drainage systems</t>
  </si>
  <si>
    <t>Ss_30_75_40</t>
  </si>
  <si>
    <t>Sistemas de canais de drenagem de superfície - Surface drainage channel systems</t>
  </si>
  <si>
    <t>Ss_30_75_40_30</t>
  </si>
  <si>
    <t>Sistemas de grelhas de pavimento - Footway grating systems</t>
  </si>
  <si>
    <t>Ss_30_75_40_50</t>
  </si>
  <si>
    <t>Sistemas de caleiras de drenagem de superfície de várias unidades - Multi unit surface drainage channel systems</t>
  </si>
  <si>
    <t>Ss_30_75_40_75</t>
  </si>
  <si>
    <t>Sistemas de caleiras de drenagem de superfície de unidade única - Single unit surface drainage channel systems</t>
  </si>
  <si>
    <t>Ss_30_75_45</t>
  </si>
  <si>
    <t>Sistemas de separação de tráfego e lancis - Kerb and traffic separation systems</t>
  </si>
  <si>
    <t>Ss_30_75_45_03</t>
  </si>
  <si>
    <t>Sistemas de lancil asfáltico - Asphalt kerb systems</t>
  </si>
  <si>
    <t>Ss_30_75_45_15</t>
  </si>
  <si>
    <t>Sistemas de lancil de betão - Concrete kerb systems</t>
  </si>
  <si>
    <t>Ss_30_75_45_20</t>
  </si>
  <si>
    <t>Sistemas de pavimentação de marcação  - Demarcation paving systems</t>
  </si>
  <si>
    <t>Ss_30_75_45_45</t>
  </si>
  <si>
    <t>Sistemas de lancil ligeiro - Light-duty kerb systems</t>
  </si>
  <si>
    <t>Ss_30_75_45_55</t>
  </si>
  <si>
    <t>Sistemas de acalmia de tráfego de unidades múltiplas - Multi unit traffic calming systems</t>
  </si>
  <si>
    <t>Ss_30_75_45_65</t>
  </si>
  <si>
    <t>Sistemas de lancil de betão pré-moldado - Precast kerb systems</t>
  </si>
  <si>
    <t>Ss_30_75_45_80</t>
  </si>
  <si>
    <t>Sistemas de controlo de tráfego de tráfego de unidade única - Single unit traffic calming systems</t>
  </si>
  <si>
    <t>Ss_30_75_45_85</t>
  </si>
  <si>
    <t>Sistemas de lancil de tráfego - Traffic kerb systems</t>
  </si>
  <si>
    <t>Ss_30_75_45_86</t>
  </si>
  <si>
    <t>Sistemas de separação de tráfego - Traffic separation systems</t>
  </si>
  <si>
    <t>Ss_30_75_50</t>
  </si>
  <si>
    <t>Sistemas de revestimento de calhas de chapa de metal - Metal sheet gutter lining systems</t>
  </si>
  <si>
    <t>Ss_30_75_50_05</t>
  </si>
  <si>
    <t>Sistemas de caleiras em chapade alumínio - Aluminium sheet gutter lining systems</t>
  </si>
  <si>
    <t>Ss_30_75_50_11</t>
  </si>
  <si>
    <t>Sistemas de caleiras em chapa de aço carbono - Carbon steel sheet gutter lining systems</t>
  </si>
  <si>
    <t>Ss_30_75_50_15</t>
  </si>
  <si>
    <t>Sistemas de caleiras de chapa de cobre - Copper sheet gutter lining systems</t>
  </si>
  <si>
    <t>Ss_30_75_50_45</t>
  </si>
  <si>
    <t>Sistemas de caleiras de chapa de chumbo - Lead sheet gutter lining systems</t>
  </si>
  <si>
    <t>Ss_30_75_50_75</t>
  </si>
  <si>
    <t>Sistemas de caleiras em chapa de aço inoxidável - Stainless steel sheet gutter lining systems</t>
  </si>
  <si>
    <t>Ss_30_75_50_95</t>
  </si>
  <si>
    <t>Sistemas de caleiras de chapa de zinco - Zinc sheet gutter lining systems</t>
  </si>
  <si>
    <t>Ss_30_75_85</t>
  </si>
  <si>
    <t>Steam FF&amp;E systems  - Steam FF&amp;E systems</t>
  </si>
  <si>
    <t>Ss_30_95</t>
  </si>
  <si>
    <t>Sistemas temporários de cobertura, piso e pavimento - Temporary roof, floor and paving systems</t>
  </si>
  <si>
    <t>Ss_32</t>
  </si>
  <si>
    <t>Sistemas de impermeabilização, resistência à humidade e acabamento de gesso - Damp-proofing, waterproofing and plaster-finishing systems</t>
  </si>
  <si>
    <t>Ss_32_20</t>
  </si>
  <si>
    <t>Sistemas de impermeabilização - Damp-proofing systems</t>
  </si>
  <si>
    <t>Ss_32_20_20</t>
  </si>
  <si>
    <t>Sistemas de barreira de humidade em paredes - Damp-proof course renewal and insertion systems</t>
  </si>
  <si>
    <t>Ss_32_20_20_15</t>
  </si>
  <si>
    <t>Sistemas de impermeabilização à prova de humidade por injeção química - Chemical injection damp-proof course systems</t>
  </si>
  <si>
    <t>Ss_32_20_20_62</t>
  </si>
  <si>
    <t>Sistemas de impermeabilização horizontal à prova de humidade de inserção física - Physical insertion horizontal damp-proof course systems</t>
  </si>
  <si>
    <t>Ss_32_20_20_63</t>
  </si>
  <si>
    <t>Physical insertion horizontal or stepped cavity tray systems  - Physical insertion horizontal or stepped cavity tray systems</t>
  </si>
  <si>
    <t>Ss_32_20_20_64</t>
  </si>
  <si>
    <t>Physical insertion proprietary rising damp remedial systems  - Physical insertion proprietary rising damp remedial systems</t>
  </si>
  <si>
    <t>Ss_32_20_20_65</t>
  </si>
  <si>
    <t>Sistemas de impermeabilização vertical de inserção física - Physical insertion vertical damp-proof course systems</t>
  </si>
  <si>
    <t>Ss_32_20_30</t>
  </si>
  <si>
    <t>Sistemas de impermeabilização de pavimentos - Floor damp-proofing systems</t>
  </si>
  <si>
    <t>Ss_32_20_30_10</t>
  </si>
  <si>
    <t>Sistemas de impermeabilização de pavimentos de argamassa cimentícia - Cementitious mortar slurry floor damp-proofing systems</t>
  </si>
  <si>
    <t>Ss_32_20_30_15</t>
  </si>
  <si>
    <t>Sistemas de impermeabilização de pavimento líquido aplicado a frio - Cold-applied liquid floor damp-proofing systems</t>
  </si>
  <si>
    <t>Ss_32_20_30_30</t>
  </si>
  <si>
    <t>Sistemas de impermeabilização de membrana de betume aderente sobre a laje - Fully bonded bitumen membrane overslab damp-proofing systems</t>
  </si>
  <si>
    <t>Ss_32_20_30_35</t>
  </si>
  <si>
    <t>Sistemas de impermeabilização de membrana de betume aderente sob a laje - Fully bonded bitumen membrane underslab damp-proofing systems</t>
  </si>
  <si>
    <t>Ss_32_20_30_40</t>
  </si>
  <si>
    <t>Sistemas de impermeabilização de piso líquida aplicada a quente - Hot-applied liquid floor damp-proofing systems</t>
  </si>
  <si>
    <t>Ss_32_20_30_45</t>
  </si>
  <si>
    <t>Sistemas de impermeabilização de membrana de betume não-aderente sobre a laje - Loose-laid bitumen membrane overslab damp-proofing systems</t>
  </si>
  <si>
    <t>Ss_32_20_30_46</t>
  </si>
  <si>
    <t>Sistemas de impermeabilização de membrana de betume não-aderente sob a laje - Loose-laid bitumen membrane underslab damp-proofing systems</t>
  </si>
  <si>
    <t>Ss_32_20_30_48</t>
  </si>
  <si>
    <t>Sistemas de impermeabilização do local com membrana de polietileno não-aderente - Loose-laid polyethylene membrane oversite damp-proofing systems</t>
  </si>
  <si>
    <t>Ss_32_20_30_50</t>
  </si>
  <si>
    <t>Sistemas de impermeabilização de membrana de polietileno solta - Loose-laid polyethylene membrane overslab damp-proofing systems</t>
  </si>
  <si>
    <t>Ss_32_20_30_51</t>
  </si>
  <si>
    <t>Sistemas de impermeabilização de polietileno - Loose-laid polyethylene membrane underslab damp-proofing systems</t>
  </si>
  <si>
    <t>Ss_32_20_30_55</t>
  </si>
  <si>
    <t>Sistemas de impermeabilização de pisos de asfalto mástique - Mastic asphalt floor damp-proofing systems</t>
  </si>
  <si>
    <t>Ss_32_20_30_60</t>
  </si>
  <si>
    <t>Sistemas de impermeabilização de piso de membrana de plástico - Plastics studded membrane floor damp-proofing systems</t>
  </si>
  <si>
    <t>Ss_32_20_30_65</t>
  </si>
  <si>
    <t>Sistemas de impermeabilização da membrana pré-aplicada - Pre-applied anchored membrane underslab damp-proofing systems</t>
  </si>
  <si>
    <t>Ss_32_20_30_75</t>
  </si>
  <si>
    <t>Sistemas de impermeabilização de piso de membrana de betume autoadesiva - Self-adhesive bitumen membrane floor damp-proofing systems</t>
  </si>
  <si>
    <t>Ss_32_20_95</t>
  </si>
  <si>
    <t>Sistemas de impermeabilização de paredes - Wall damp-proofing systems</t>
  </si>
  <si>
    <t>Ss_32_20_95_10</t>
  </si>
  <si>
    <t>Sistemas de impermeabilização da parede interna de argamassa cimentícia - Cementitious mortar slurry internal wall damp-proofing systems</t>
  </si>
  <si>
    <t>Ss_32_20_95_15</t>
  </si>
  <si>
    <t>Sistemas de impermeabilização de parede interna líquidos aplicados a frio - Cold-applied liquid internal wall damp-proofing systems</t>
  </si>
  <si>
    <t>Ss_32_20_95_65</t>
  </si>
  <si>
    <t>Sistemas de impermeabilização da parede interna com membrana de plástico - Plastics studded membrane internal wall damp-proofing systems</t>
  </si>
  <si>
    <t>Ss_32_46</t>
  </si>
  <si>
    <t>Sistemas de ripas e gesso - Lath and plaster systems</t>
  </si>
  <si>
    <t>Ss_32_46_50</t>
  </si>
  <si>
    <t>Tornos metálicos e sistemas de reforço de malha ancorada - Metal lathing and anchored mesh reinforcement systems</t>
  </si>
  <si>
    <t>Ss_32_46_50_05</t>
  </si>
  <si>
    <t>Anchored mesh reinforcement systems  - Anchored mesh reinforcement systems</t>
  </si>
  <si>
    <t>Ss_32_46_50_50</t>
  </si>
  <si>
    <t>Metal lathing casing systems  - Metal lathing casing systems</t>
  </si>
  <si>
    <t>Ss_32_46_50_51</t>
  </si>
  <si>
    <t>Metal lathing on framing systems  - Metal lathing on framing systems</t>
  </si>
  <si>
    <t>Ss_32_46_50_52</t>
  </si>
  <si>
    <t>Metal lathing on hangers, bearers and runners systems  - Metal lathing on hangers, bearers and runners systems</t>
  </si>
  <si>
    <t>Ss_32_46_50_53</t>
  </si>
  <si>
    <t>Metal lathing on solid substrate systems  - Metal lathing on solid substrate systems</t>
  </si>
  <si>
    <t>Ss_32_46_65</t>
  </si>
  <si>
    <t>Sistemas de revestimento de gesso - Plaster coating systems</t>
  </si>
  <si>
    <t>Ss_32_46_65_15</t>
  </si>
  <si>
    <t>Sistemas de gesso de argila - Clay plaster systems</t>
  </si>
  <si>
    <t>Ss_32_46_65_55</t>
  </si>
  <si>
    <t>Sistemas de gesso de várias camadas - Multicoat plaster systems</t>
  </si>
  <si>
    <t>Ss_32_46_65_58</t>
  </si>
  <si>
    <t>Sistemas de gesso de uma camada - One-coat plaster systems</t>
  </si>
  <si>
    <t>Ss_32_46_65_90</t>
  </si>
  <si>
    <t>Sistemas de gesso para ladrilhos e mosaicos - Tiling and mosaic plaster substrate systems</t>
  </si>
  <si>
    <t>Ss_32_80</t>
  </si>
  <si>
    <t>Sistemas de impermeabilização e tanques - Waterproofing and tanking systems</t>
  </si>
  <si>
    <t>Ss_32_80_03</t>
  </si>
  <si>
    <t>Sistemas de impermeabilização aplicados  - Applied waterproofing and tanking systems</t>
  </si>
  <si>
    <t>Ss_32_80_03_08</t>
  </si>
  <si>
    <t>Sistemas pulverizados de líquido de tabuleiro de ponte - Bridge deck liquid sprayed systems</t>
  </si>
  <si>
    <t>Ss_32_80_03_10</t>
  </si>
  <si>
    <t>Sistemas de impermeabilização de lamas de argamassa cimentícia pré-misturada  - Cementitious proprietary mortar slurry tanking systems</t>
  </si>
  <si>
    <t>Ss_32_80_03_12</t>
  </si>
  <si>
    <t>Sistemas de impermeabilização de reboco misturado in situ  - Cementitious site-batched-and-mixed mortar tanking systems</t>
  </si>
  <si>
    <t>Ss_32_80_03_14</t>
  </si>
  <si>
    <t>Sistemas de impermeabilização líquida aplicada a frio - Cold-applied liquid waterproofing systems</t>
  </si>
  <si>
    <t>Ss_32_80_03_16</t>
  </si>
  <si>
    <t>Sistemas de impermeabilização líquidos de sanduiche aplicado a frio  - Cold-applied liquid sandwiched tanking systems</t>
  </si>
  <si>
    <t>Ss_32_80_03_18</t>
  </si>
  <si>
    <t>Crystallization-active cementitious mortar dry shake tanking systems  - Crystallization-active cementitious mortar dry shake tanking systems</t>
  </si>
  <si>
    <t>Ss_32_80_03_20</t>
  </si>
  <si>
    <t>Crystallization-active cementitious mortar slurry tanking systems  - Crystallization-active cementitious mortar slurry tanking systems</t>
  </si>
  <si>
    <t>Ss_32_80_03_50</t>
  </si>
  <si>
    <t>Sistemas de tanques externos de asfalto mástique - Mastic asphalt external tanking systems</t>
  </si>
  <si>
    <t>Ss_32_80_03_52</t>
  </si>
  <si>
    <t>Sistemas de tanques imprensados de asfalto mástique - Mastic asphalt sandwiched tanking systems</t>
  </si>
  <si>
    <t>Ss_32_80_03_54</t>
  </si>
  <si>
    <t>Sistemas de revestimento de tanques de asfalto de mástique - Mastic asphalt tank lining systems</t>
  </si>
  <si>
    <t>Ss_32_80_03_90</t>
  </si>
  <si>
    <t>Sistemas de impermeabilização de túneis aplicados por spray - Tunnel spray-applied membrane systems</t>
  </si>
  <si>
    <t>Ss_32_80_79</t>
  </si>
  <si>
    <t>Sistemas de impermeabilização de membrana - Sheeted waterproofing and tanking systems</t>
  </si>
  <si>
    <t>Ss_32_80_79_08</t>
  </si>
  <si>
    <t>Sistemas de impermeabilização de pontes de membrana - Bridge deck sheet systems</t>
  </si>
  <si>
    <t>Ss_32_80_79_30</t>
  </si>
  <si>
    <t>Sistemas de impermeabilização externa de membrana de betume aderente - Fully bonded bitumen membrane external tanking systems</t>
  </si>
  <si>
    <t>Ss_32_80_79_32</t>
  </si>
  <si>
    <t>Sistemas de impermeabilização em sanduíche de membrana de betume aderente - Fully bonded bitumen membrane sandwiched tanking systems</t>
  </si>
  <si>
    <t>Ss_32_80_79_33</t>
  </si>
  <si>
    <t>Sistemas de impermeabilização de membrana de membrana flexível aderente - Fully bonded flexible sheet membrane waterproofing systems</t>
  </si>
  <si>
    <t>Ss_32_80_79_36</t>
  </si>
  <si>
    <t>Sistemas de impermeabilização de membrana rígida de plástico - Hard rigid plastics sheet membrane waterproofing systems</t>
  </si>
  <si>
    <t>Ss_32_80_79_40</t>
  </si>
  <si>
    <t>Sistemas de impermeabilização drenantes rígidos de plástico - High-density plastics studded membrane cavity drain waterproofing systems</t>
  </si>
  <si>
    <t>Ss_32_80_79_45</t>
  </si>
  <si>
    <t>Sistemas de impermeabilização externos de bentonite - Loose-laid bentonite membrane external or sandwiched tanking systems</t>
  </si>
  <si>
    <t>Ss_32_80_79_75</t>
  </si>
  <si>
    <t>Sistemas de impermeabilização externa de membrana de betume autoadesiva - Self-adhesive bitumen membrane external tanking systems</t>
  </si>
  <si>
    <t>Ss_32_80_79_77</t>
  </si>
  <si>
    <t>Sistemas de impermeabilização de membrana de betume autoadesiva - Self-adhesive bitumen membrane sandwiched tanking systems</t>
  </si>
  <si>
    <t>Ss_32_80_79_84</t>
  </si>
  <si>
    <t>Sistemas de impermeabilização de membrana de aço - Steel membrane waterproofing systems</t>
  </si>
  <si>
    <t>Ss_32_80_79_86</t>
  </si>
  <si>
    <t>Sistemas de impermeabilização de membrana apoiada em estrutura - Structure-supported sheet membrane waterproofing systems</t>
  </si>
  <si>
    <t>Ss_32_80_79_90</t>
  </si>
  <si>
    <t>Sistemas de membrana de túneis - Tunnel sheet membrane systems</t>
  </si>
  <si>
    <t>Ss_32_80_79_92</t>
  </si>
  <si>
    <t>Sistemas de revestimento de painel revestido não aderente - Unbonded flexible sheet membrane waterproofing systems</t>
  </si>
  <si>
    <t>Ss_32_80_90</t>
  </si>
  <si>
    <t>Sistemas de revestimento de lagos e recursos de água - Water feature and pond sheet-lining systems</t>
  </si>
  <si>
    <t>Ss_32_80_90_35</t>
  </si>
  <si>
    <t>Sistemas de revestimento de lençóis freáticos apoiados no solo - Ground-supported water retention sheet-lining systems</t>
  </si>
  <si>
    <t>Ss_32_80_90_85</t>
  </si>
  <si>
    <t>Sistemasde revestimento de lençóis freáticos apoiados com estrutura - Structure-supported water retention sheet-lining systems</t>
  </si>
  <si>
    <t>Ss_35</t>
  </si>
  <si>
    <t>Sistemas de escadas e rampas - Stair and ramp systems</t>
  </si>
  <si>
    <t>Ss_35_10</t>
  </si>
  <si>
    <t>Sistemas de estrutura de escada e rampa - Stair and ramp structure systems</t>
  </si>
  <si>
    <t>Ss_35_10_25</t>
  </si>
  <si>
    <t>Sistemas externos de escada e rampa - External stair and ramp systems</t>
  </si>
  <si>
    <t>Ss_35_10_25_34</t>
  </si>
  <si>
    <t>Sistemas de rampa externa de suporte de solo - Ground bearing external ramp systems</t>
  </si>
  <si>
    <t>Ss_35_10_25_35</t>
  </si>
  <si>
    <t>Sistemas de escadas externas de apoio ao solo - Ground bearing external stair systems</t>
  </si>
  <si>
    <t>Ss_35_10_25_83</t>
  </si>
  <si>
    <t>Sistemas de rampa externa suspensa - Suspended external ramp systems</t>
  </si>
  <si>
    <t>Ss_35_10_25_85</t>
  </si>
  <si>
    <t>Sistemas de escadas externas suspensas - Suspended external stair systems</t>
  </si>
  <si>
    <t>Ss_35_10_30</t>
  </si>
  <si>
    <t>Sistemas fixos de acesso utilitário - Fixed utilitarian access systems</t>
  </si>
  <si>
    <t>Ss_35_10_30_15</t>
  </si>
  <si>
    <t>Sistemas de escada de escada - Companionway ladder systems</t>
  </si>
  <si>
    <t>Ss_35_10_30_40</t>
  </si>
  <si>
    <t>Sistemas de escadas industriais - Industrial stair systems</t>
  </si>
  <si>
    <t>Ss_35_10_30_60</t>
  </si>
  <si>
    <t>Sistemas de escadas fixas permanentemente na cobertura - Permanently-fixed roof ladder systems</t>
  </si>
  <si>
    <t>Ss_35_10_30_62</t>
  </si>
  <si>
    <t>Sistemas de escada vertical fixos permanentemente - Permanently-fixed vertical ladder systems</t>
  </si>
  <si>
    <t>Ss_35_10_30_95</t>
  </si>
  <si>
    <t>Sistemas de passagem e plataformas - Working platform and walkway systems</t>
  </si>
  <si>
    <t>Ss_35_10_40</t>
  </si>
  <si>
    <t>Sistemas internos de escada e rampa - Internal stair and ramp systems</t>
  </si>
  <si>
    <t>Ss_35_10_40_20</t>
  </si>
  <si>
    <t>Sistemas de escada interna curva - Curved internal stair systems</t>
  </si>
  <si>
    <t>Ss_35_10_40_40</t>
  </si>
  <si>
    <t>Sistemas de rampa interna - Internal ramp systems</t>
  </si>
  <si>
    <t>Ss_35_10_40_42</t>
  </si>
  <si>
    <t>Sistemas de escadas internas - Internal stair systems</t>
  </si>
  <si>
    <t>Ss_35_10_40_84</t>
  </si>
  <si>
    <t>Sistemas de escadas internas retas - Straight internal stair systems</t>
  </si>
  <si>
    <t>Ss_35_10_50</t>
  </si>
  <si>
    <t>Sistemas de rampas marítimas e aquáticas - Marine and waterside ramp systems</t>
  </si>
  <si>
    <t>Ss_35_10_50_29</t>
  </si>
  <si>
    <t>Sistemas de rampa fixa - Fixed ramp systems</t>
  </si>
  <si>
    <t>Ss_35_10_50_31</t>
  </si>
  <si>
    <t>Sistemas de rampa de pontão flutuante - Floating pontoon ramp systems</t>
  </si>
  <si>
    <t>Ss_35_10_50_42</t>
  </si>
  <si>
    <t>Sistemas de rampa de pontão integral - Integral pontoon ramp systems</t>
  </si>
  <si>
    <t>Ss_35_10_85</t>
  </si>
  <si>
    <t>Sistemas estruturais de escada e rampa - Structural stair and ramp systems</t>
  </si>
  <si>
    <t>Ss_35_10_85_15</t>
  </si>
  <si>
    <t>Sistemas de escada ou rampa de betão - Concrete stair or ramp systems</t>
  </si>
  <si>
    <t>Ss_35_10_85_35</t>
  </si>
  <si>
    <t>Sistemas de escada ou rampa de aço pesado - Heavy steel stair or ramp systems</t>
  </si>
  <si>
    <t>Ss_35_10_85_65</t>
  </si>
  <si>
    <t>Sistemas de escada ou rampa de betão pré-moldado - Precast concrete stair or ramp systems</t>
  </si>
  <si>
    <t>Ss_35_10_85_90</t>
  </si>
  <si>
    <t>Sistemas de escada ou rampa de madeira - Timber stair or ramp systems</t>
  </si>
  <si>
    <t>Ss_35_30</t>
  </si>
  <si>
    <t>Sistemas de abertura de escadas e rampas - Stair and ramp opening systems</t>
  </si>
  <si>
    <t>Ss_35_30_15</t>
  </si>
  <si>
    <t>Sistemas de envidraçado de escada e rampa de betão - Concrete stair and ramp glazing systems</t>
  </si>
  <si>
    <t>Ss_35_30_15_15</t>
  </si>
  <si>
    <t>Sistemas de envidraçado de escada de betão - Concrete stair tread glazing systems</t>
  </si>
  <si>
    <t>Ss_35_40</t>
  </si>
  <si>
    <t>Sistemas de cobertura e acabamento de escadas e rampas - Stair and ramp covering and finishing systems</t>
  </si>
  <si>
    <t>Ss_35_40_82</t>
  </si>
  <si>
    <t>Sistemas de carpete de escada - Stair carpeting systems</t>
  </si>
  <si>
    <t>Ss_35_40_82_05</t>
  </si>
  <si>
    <t>Sistemas de carpete com adesivo fixo de escada - Adhesive-fixed stair carpeting systems</t>
  </si>
  <si>
    <t>Ss_35_95</t>
  </si>
  <si>
    <t>Sistemas temporários de escada e rampa - Temporary stair and ramp systems</t>
  </si>
  <si>
    <t>Ss_37</t>
  </si>
  <si>
    <t>Sistemas de túneis, elementos de reservatórios e torres - Tunnel, shaft, vessel and tower systems</t>
  </si>
  <si>
    <t>Ss_37_14</t>
  </si>
  <si>
    <t>Sistemas de calhas e tubos de queda - Chute systems</t>
  </si>
  <si>
    <t>Ss_37_14_10</t>
  </si>
  <si>
    <t>Sistemas de calhas - Bulk material chute systems</t>
  </si>
  <si>
    <t>Ss_37_14_25</t>
  </si>
  <si>
    <t>Sistemas de rampa de fuga - Escape chute systems</t>
  </si>
  <si>
    <t>Ss_37_14_70</t>
  </si>
  <si>
    <t>Sistemas de descarga de lixo e roupa - Refuse and linen chute systems</t>
  </si>
  <si>
    <t>Ss_37_14_70_08</t>
  </si>
  <si>
    <t>Sistemas de conduta de roupa embutidos - Built-in linen chute systems</t>
  </si>
  <si>
    <t>Ss_37_14_70_10</t>
  </si>
  <si>
    <t>Sistemas integrados de canduta de lixo - Built-in refuse chute systems</t>
  </si>
  <si>
    <t>Ss_37_14_70_63</t>
  </si>
  <si>
    <t>Sistemas de rampa de roupa pós-fixos - Post-fixed linen chute systems</t>
  </si>
  <si>
    <t>Ss_37_14_70_65</t>
  </si>
  <si>
    <t>Sistemas de calha de lixo pós-fixos - Post-fixed refuse chute systems</t>
  </si>
  <si>
    <t>Ss_37_16</t>
  </si>
  <si>
    <t>Sistemas de reservatórios e fossos - Vessel and trench systems</t>
  </si>
  <si>
    <t>Ss_37_16_02</t>
  </si>
  <si>
    <t>Sistemas de piscina acima do solo - Above-ground pool systems</t>
  </si>
  <si>
    <t>Ss_37_16_05</t>
  </si>
  <si>
    <t>Sistemas de retenção de água no porão - Basement water retaining systems</t>
  </si>
  <si>
    <t>Ss_37_16_10</t>
  </si>
  <si>
    <t>Bund systems  - Bund systems</t>
  </si>
  <si>
    <t>Ss_37_16_10_32</t>
  </si>
  <si>
    <t>Sistemas de reservatório de combustível - Fuel tank bund systems</t>
  </si>
  <si>
    <t>Ss_37_16_10_90</t>
  </si>
  <si>
    <t>Sistemas de transformador - Transformer bund systems</t>
  </si>
  <si>
    <t>Ss_37_16_50</t>
  </si>
  <si>
    <t>Sistemas de retenção de água de metal e plástico - Metal and plastics water retaining systems</t>
  </si>
  <si>
    <t>Ss_37_16_65</t>
  </si>
  <si>
    <t>Sistemas de lagoas e pântanos - Pond and wetland systems</t>
  </si>
  <si>
    <t>Ss_37_16_65_40</t>
  </si>
  <si>
    <t>Sistemas de lagoas informais - Informal pond systems</t>
  </si>
  <si>
    <t>Ss_37_16_65_70</t>
  </si>
  <si>
    <t>Sistemas de lagoas de superfície - Raised formal pond systems</t>
  </si>
  <si>
    <t>Ss_37_16_65_85</t>
  </si>
  <si>
    <t>Sistemasde lagoas submersas - Submerged formal pond systems</t>
  </si>
  <si>
    <t>Ss_37_16_65_95</t>
  </si>
  <si>
    <t>Sistemas pantanosos - Wetland systems</t>
  </si>
  <si>
    <t>Ss_37_16_75</t>
  </si>
  <si>
    <t>Sistemas de silos - Silo systems</t>
  </si>
  <si>
    <t>Ss_37_16_90</t>
  </si>
  <si>
    <t>Sistemas de valas, tubulações e fossos - Trench, pipeway and pit systems</t>
  </si>
  <si>
    <t>Ss_37_16_90_11</t>
  </si>
  <si>
    <t>Sistemas de proteção de cabos - Cable protection systems</t>
  </si>
  <si>
    <t>Ss_37_16_90_28</t>
  </si>
  <si>
    <t>Sistemas de dutos de serviço subterrâneos externos - External underground service duct systems</t>
  </si>
  <si>
    <t>Ss_37_16_90_63</t>
  </si>
  <si>
    <t>Sistemas de fossos - Pit systems</t>
  </si>
  <si>
    <t>Ss_37_16_95</t>
  </si>
  <si>
    <t>Sistemas estruturais estanques - Watertight structural systems</t>
  </si>
  <si>
    <t>Ss_37_16_95_78</t>
  </si>
  <si>
    <t>Sistemas de tratamento de esgoto - Sewage treatment vessel systems</t>
  </si>
  <si>
    <t>Ss_37_17</t>
  </si>
  <si>
    <t>Sistemas de torre, chaminé e mastros - Tower, chimney and mast systems</t>
  </si>
  <si>
    <t>Ss_37_17_13</t>
  </si>
  <si>
    <t>Sistemas de chaminés - Chimney systems</t>
  </si>
  <si>
    <t>Ss_37_17_13_50</t>
  </si>
  <si>
    <t>Sistemas de chaminés de alvenaria - Masonry chimney stack systems</t>
  </si>
  <si>
    <t>Ss_37_17_13_65</t>
  </si>
  <si>
    <t>Sistemas de controlo do poluição - Pollution control systems</t>
  </si>
  <si>
    <t>Ss_37_17_35</t>
  </si>
  <si>
    <t>Sistemas de pórtico - Gantry systems</t>
  </si>
  <si>
    <t>Ss_37_17_35_11</t>
  </si>
  <si>
    <t>Cantilever gantry systems  - Cantilever gantry systems</t>
  </si>
  <si>
    <t>Ss_37_17_35_32</t>
  </si>
  <si>
    <t>Sistemas de pórtico de extensão total - Full span gantry systems</t>
  </si>
  <si>
    <t>Ss_37_17_35_50</t>
  </si>
  <si>
    <t>Mast arm sign gantry systems  - Mast arm sign gantry systems</t>
  </si>
  <si>
    <t>Ss_37_17_35_60</t>
  </si>
  <si>
    <t>Portal sign gantry systems  - Portal sign gantry systems</t>
  </si>
  <si>
    <t>Ss_37_17_35_70</t>
  </si>
  <si>
    <t>Reefer gantry systems  - Reefer gantry systems</t>
  </si>
  <si>
    <t>Ss_37_17_45</t>
  </si>
  <si>
    <t>Sistemas de mastros e torres treliçadas - Lattice tower and pylon systems</t>
  </si>
  <si>
    <t>Ss_37_17_50</t>
  </si>
  <si>
    <t>Sistemas de postes e mastros - Mast and pole systems</t>
  </si>
  <si>
    <t>Ss_37_17_50_54</t>
  </si>
  <si>
    <t>Sistemas multifuncionais de postes - Multi-function pole systems</t>
  </si>
  <si>
    <t>Ss_37_17_50_72</t>
  </si>
  <si>
    <t>Sistemas de mastro de estrada - Road mast systems</t>
  </si>
  <si>
    <t>Ss_37_17_90</t>
  </si>
  <si>
    <t>Sistemas de torre - Tower systems</t>
  </si>
  <si>
    <t>Ss_37_40</t>
  </si>
  <si>
    <t>Sistemas de cobertura e acabamento de túneis, poços, vasos e torres - Tunnel, shaft, vessel and tower covering and finishing systems</t>
  </si>
  <si>
    <t>Ss_37_40_85</t>
  </si>
  <si>
    <t>Sistemas de ladrilhos de piscina - Swimming pool tiling systems</t>
  </si>
  <si>
    <t>Ss_37_40_85_83</t>
  </si>
  <si>
    <t>Sistemas de ladrilhos de piso de piscina - Swimming pool floor tiling systems</t>
  </si>
  <si>
    <t>Ss_37_40_85_85</t>
  </si>
  <si>
    <t>Sistemas de ladrilhos de parede de piscina - Swimming pool wall tiling systems</t>
  </si>
  <si>
    <t>Ss_37_50</t>
  </si>
  <si>
    <t>Sistemas estruturais de poço e túnel - Shaft and tunnel structural systems</t>
  </si>
  <si>
    <t>Ss_37_50_80</t>
  </si>
  <si>
    <t>Sistemas de estrutura de poço - Shaft structure systems</t>
  </si>
  <si>
    <t>Ss_37_50_80_50</t>
  </si>
  <si>
    <t>Sistemas de poço revestido de alvenaria - Masonry lined shaft systems</t>
  </si>
  <si>
    <t>Ss_37_50_80_71</t>
  </si>
  <si>
    <t>Sistemas de estrutura de poço de betão armado - Reinforced concrete shaft structure systems</t>
  </si>
  <si>
    <t>Ss_37_50_80_77</t>
  </si>
  <si>
    <t>Sistemas de estrutura de poço segmentar - Segmental shaft structure systems</t>
  </si>
  <si>
    <t>Ss_37_50_80_83</t>
  </si>
  <si>
    <t>Sistemas de revestimento de poço de betão pulverizado - Sprayed concrete shaft lining systems</t>
  </si>
  <si>
    <t>Ss_37_50_80_90</t>
  </si>
  <si>
    <t>Sistemas de eixo revestido de unidade - Unit lined shaft systems</t>
  </si>
  <si>
    <t>Ss_37_50_92</t>
  </si>
  <si>
    <t>Sistemas de estrutura de túnel - Tunnel structure systems</t>
  </si>
  <si>
    <t>Ss_37_50_92_11</t>
  </si>
  <si>
    <t>Sistemas de túnel invertido de betão fundido - Cast concrete tunnel invert systems</t>
  </si>
  <si>
    <t>Ss_37_50_92_15</t>
  </si>
  <si>
    <t>Colliery arch tunnel or adit systems  - Colliery arch tunnel or adit systems</t>
  </si>
  <si>
    <t>Ss_37_50_92_50</t>
  </si>
  <si>
    <t>Sistemas de estrutura de túnel de alvenaria - Masonry tunnel structure systems</t>
  </si>
  <si>
    <t>Ss_37_50_92_64</t>
  </si>
  <si>
    <t>Sistemas de revestimento de betão pulverizado de camada de regulação primária - Primary regulating layer sprayed concrete lining systems</t>
  </si>
  <si>
    <t>Ss_37_50_92_66</t>
  </si>
  <si>
    <t>Sistemas de revestimento de betão pulverizado primário - Primary sprayed concrete lining systems</t>
  </si>
  <si>
    <t>Ss_37_50_92_71</t>
  </si>
  <si>
    <t>Sistemas de estrutura de túnel de betão armado - Reinforced concrete tunnel structure systems</t>
  </si>
  <si>
    <t>Ss_37_50_92_75</t>
  </si>
  <si>
    <t>Sistemas secundários de revestimento de betão fundido - Secondary cast concrete lining systems</t>
  </si>
  <si>
    <t>Ss_37_50_92_76</t>
  </si>
  <si>
    <t>Sistemas de revestimento de betão pulverizado de camada reguladora secundária - Secondary regulating layer sprayed concrete lining systems</t>
  </si>
  <si>
    <t>Ss_37_50_92_77</t>
  </si>
  <si>
    <t>Sistemas secundários de revestimento de betão pulverizado - Secondary sprayed concrete lining systems</t>
  </si>
  <si>
    <t>Ss_37_50_92_79</t>
  </si>
  <si>
    <t>Sistemas de estrutura de túnel secional - Sectional tunnel structure systems</t>
  </si>
  <si>
    <t>Ss_37_50_92_83</t>
  </si>
  <si>
    <t>Sistemas de revestimento de túneis de betão pulverizado - Sprayed concrete tunnel lining systems</t>
  </si>
  <si>
    <t>Ss_37_50_92_90</t>
  </si>
  <si>
    <t>Sistemas de túneis revestidos de unidades - Unit lined tunnel systems</t>
  </si>
  <si>
    <t>Ss_37_55</t>
  </si>
  <si>
    <t>Sistemas de abertura de túnel e poço - Tunnel and shaft opening systems</t>
  </si>
  <si>
    <t>Ss_37_55_60</t>
  </si>
  <si>
    <t>Sistemas de estrutura de abertura - Opening frame systems</t>
  </si>
  <si>
    <t>Ss_37_55_60_90</t>
  </si>
  <si>
    <t>Sistemas de estrutura de abertura de túnel - Tunnel opening frame systems</t>
  </si>
  <si>
    <t>Ss_37_60</t>
  </si>
  <si>
    <t>Sistemas acessórios de túnel, poço, vaso e torre - Tunnel, shaft, vessel and tower accessory systems</t>
  </si>
  <si>
    <t>Ss_37_95</t>
  </si>
  <si>
    <t>Sistemas temporários de túnel, poço, navio e torre - Temporary tunnel, shaft, vessel and tower systems</t>
  </si>
  <si>
    <t>Ss_40</t>
  </si>
  <si>
    <t>Sinalização, acessórios, móveis e equipamentos (FF&amp;E) e sistemas de acabamento geral - Signage, fittings, furnishings and equipment (FF&amp;E) and general finishing systems</t>
  </si>
  <si>
    <t>Ss_40_05</t>
  </si>
  <si>
    <t>Sistemas modulares - Modular systems</t>
  </si>
  <si>
    <t>Ss_40_05_80</t>
  </si>
  <si>
    <t>Sistemas modulares sanitários - Sanitary modular systems</t>
  </si>
  <si>
    <t>Ss_40_05_80_10</t>
  </si>
  <si>
    <t>Sistemas modulares de instalação sanitária - Bathroom pod systems</t>
  </si>
  <si>
    <t>Ss_40_10</t>
  </si>
  <si>
    <t>Sistemas de sinalização - Signage systems</t>
  </si>
  <si>
    <t>Ss_40_10_20</t>
  </si>
  <si>
    <t>Sistemas de sinalização de direção - Direction signage systems</t>
  </si>
  <si>
    <t>Ss_40_10_20_70</t>
  </si>
  <si>
    <t>Sistemas de sinalização de marcação de direção - Route marker signage systems</t>
  </si>
  <si>
    <t>Ss_40_10_20_96</t>
  </si>
  <si>
    <t>Sistemas de sinalização de localização - Wayfinding signage systems</t>
  </si>
  <si>
    <t>Ss_40_10_25</t>
  </si>
  <si>
    <t>Sinalização externa e sistemas de interpretação - External signage and interpretation systems</t>
  </si>
  <si>
    <t>Ss_40_10_25_25</t>
  </si>
  <si>
    <t>Sistemas de sinalização externa elétrica - Electrical external signage systems</t>
  </si>
  <si>
    <t>Ss_40_10_25_30</t>
  </si>
  <si>
    <t>Sistemas fixos de sinalização externa - Fixed external signage systems</t>
  </si>
  <si>
    <t>Ss_40_10_25_32</t>
  </si>
  <si>
    <t>Sistemas independentes de sinalização arquitetónica externa - Free-standing external architectural signage systems</t>
  </si>
  <si>
    <t>Ss_40_10_30</t>
  </si>
  <si>
    <t>Sistemas de sinalização de incêndio e segurança - Fire and safety signage systems</t>
  </si>
  <si>
    <t>Ss_40_10_30_20</t>
  </si>
  <si>
    <t>Sistemas de sinalização de emergência de proibição de entrada - Emergency 'do not enter' signage systems</t>
  </si>
  <si>
    <t>Ss_40_10_30_25</t>
  </si>
  <si>
    <t>Sistemas de sinalização de evacuação segura - Evacuation and safe condition signage systems</t>
  </si>
  <si>
    <t>Ss_40_10_30_27</t>
  </si>
  <si>
    <t>Sistemas de orientação de evacuação e vias de segurança - Evacuation and safety way guidance systems</t>
  </si>
  <si>
    <t>Ss_40_10_30_30</t>
  </si>
  <si>
    <t>Sistemas de sinalização de incêndio - Fire signage systems</t>
  </si>
  <si>
    <t>Ss_40_10_30_36</t>
  </si>
  <si>
    <t>Sistemas de sinalização de perigo - Hazard signage systems</t>
  </si>
  <si>
    <t>Ss_40_10_30_70</t>
  </si>
  <si>
    <t>Sistemas regulatórios de sinalização - Regulatory signage systems</t>
  </si>
  <si>
    <t>Ss_40_10_30_75</t>
  </si>
  <si>
    <t>Sistemas de sinalização de segurança - Safety signage systems</t>
  </si>
  <si>
    <t>Ss_40_10_30_93</t>
  </si>
  <si>
    <t>Sistemas de sinalização de alerta - Warning signage systems</t>
  </si>
  <si>
    <t>Ss_40_10_30_95</t>
  </si>
  <si>
    <t>Sistemas de sinalização de segurança aquática - Water safety signage systems</t>
  </si>
  <si>
    <t>Ss_40_10_35</t>
  </si>
  <si>
    <t>Sistemas de sinalização de identificação - Identification signage systems</t>
  </si>
  <si>
    <t>Ss_40_10_35_10</t>
  </si>
  <si>
    <t>Sistemas de sinalização de edifícios - Building signage systems</t>
  </si>
  <si>
    <t>Ss_40_10_35_70</t>
  </si>
  <si>
    <t>Sistemas de sinalização de salas - Room signage systems</t>
  </si>
  <si>
    <t>Ss_40_10_35_80</t>
  </si>
  <si>
    <t>Sistemas de sinalização de espaços - Spaces signage systems</t>
  </si>
  <si>
    <t>Ss_40_10_40</t>
  </si>
  <si>
    <t>Sistemas de sinalização arquitetónica interna - Internal architectural signage systems</t>
  </si>
  <si>
    <t>Ss_40_10_40_25</t>
  </si>
  <si>
    <t>Sistemas elétricos de sinalização arquitetónica interna - Electrical internal architectural signage systems</t>
  </si>
  <si>
    <t>Ss_40_10_40_30</t>
  </si>
  <si>
    <t>Sistemas fixos de sinalização arquitetónica interna - Fixed internal architectural signage systems</t>
  </si>
  <si>
    <t>Ss_40_10_40_32</t>
  </si>
  <si>
    <t>Sistemas autônomos de sinalização arquitetónica interna - Free-standing internal architectural signage systems</t>
  </si>
  <si>
    <t>Ss_40_10_50</t>
  </si>
  <si>
    <t>Sistemas de sinalização de informação - Information signage systems</t>
  </si>
  <si>
    <t>Ss_40_10_50_03</t>
  </si>
  <si>
    <t>Sistemas de sinalização publicitária - Advertising signage systems</t>
  </si>
  <si>
    <t>Ss_40_10_50_05</t>
  </si>
  <si>
    <t>Sistemas de sinalização consultiva - Advisory signage systems</t>
  </si>
  <si>
    <t>Ss_40_10_50_22</t>
  </si>
  <si>
    <t>Sistemas de sinalização descritiva - Descriptive signage systems</t>
  </si>
  <si>
    <t>Ss_40_10_50_24</t>
  </si>
  <si>
    <t>Sistemas de sinalização de direção - Directory signage systems</t>
  </si>
  <si>
    <t>Ss_40_10_50_42</t>
  </si>
  <si>
    <t>Sistemas de sinalização interpretativa - Interpretive signage systems</t>
  </si>
  <si>
    <t>Ss_40_10_90</t>
  </si>
  <si>
    <t>Sistemas de sinalização e marcação de trânsito - Traffic signage and marking systems</t>
  </si>
  <si>
    <t>Ss_40_10_90_03</t>
  </si>
  <si>
    <t>Sistemas de sinalização de tráfego aéreo - Air traffic signage systems</t>
  </si>
  <si>
    <t>Ss_40_10_90_18</t>
  </si>
  <si>
    <t>Sistemas de marcação de cruzamento de estradas - Crossing road marking systems</t>
  </si>
  <si>
    <t>Ss_40_10_90_20</t>
  </si>
  <si>
    <t>Sistemas de sinalização de trânsito - Cycle traffic signage systems</t>
  </si>
  <si>
    <t>Ss_40_10_90_23</t>
  </si>
  <si>
    <t>Sistemas esquemáticos de marcação de estradas - Diagrammatic road marking systems</t>
  </si>
  <si>
    <t>Ss_40_10_90_36</t>
  </si>
  <si>
    <t>Sistemas de marcação de estradas - Hatched road marking systems</t>
  </si>
  <si>
    <t>Ss_40_10_90_50</t>
  </si>
  <si>
    <t>Sistemas de sinalização de tráfego marítimo - Marine traffic signage systems</t>
  </si>
  <si>
    <t>Ss_40_10_90_70</t>
  </si>
  <si>
    <t>Sistemas de sinalização de tráfego ferroviário - Rail traffic signage systems</t>
  </si>
  <si>
    <t>Ss_40_10_90_72</t>
  </si>
  <si>
    <t>Sistemas de sinalização de trânsito rodoviário - Road traffic signage systems</t>
  </si>
  <si>
    <t>Ss_40_15</t>
  </si>
  <si>
    <t>Sistemas de acessórios gerais, móveis e equipamentos (FF&amp;E) - General fittings, furnishings and equipment (FF&amp;E) systems</t>
  </si>
  <si>
    <t>Ss_40_15_25</t>
  </si>
  <si>
    <t>Sistemas FF&amp;E para catering - Catering FF&amp;E systems</t>
  </si>
  <si>
    <t>Ss_40_15_25_15</t>
  </si>
  <si>
    <t>Sistemas FF&amp;E para catering comercial - Commercial catering FF&amp;E systems</t>
  </si>
  <si>
    <t>Ss_40_15_25_20</t>
  </si>
  <si>
    <t>Sistemas FF&amp;E para catering doméstico - Domestic catering FF&amp;E systems</t>
  </si>
  <si>
    <t>Ss_40_15_35</t>
  </si>
  <si>
    <t>Sistemas FF&amp;E gerais e de marcenaria - General and joinery FF&amp;E systems</t>
  </si>
  <si>
    <t>Ss_40_15_35_35</t>
  </si>
  <si>
    <t>Sistemas FF&amp;E gerais - General FF&amp;E systems</t>
  </si>
  <si>
    <t>Ss_40_15_35_50</t>
  </si>
  <si>
    <t>Sistemas FF&amp;E de marcenaria menor - Minor joinery systems</t>
  </si>
  <si>
    <t>Ss_40_15_46</t>
  </si>
  <si>
    <t>Sistemas FF&amp;E de lavanderia - Laundry FF&amp;E systems</t>
  </si>
  <si>
    <t>Ss_40_15_46_15</t>
  </si>
  <si>
    <t>Sistemas FF&amp;E de lavanderia comercial - Commercial laundry FF&amp;E systems</t>
  </si>
  <si>
    <t>Ss_40_15_46_20</t>
  </si>
  <si>
    <t>Sistemas FF&amp;E de lavanderia doméstica - Domestic laundry FF&amp;E systems</t>
  </si>
  <si>
    <t>Ss_40_15_58</t>
  </si>
  <si>
    <t>Sistemas de equipamento de escritório - Office equipment systems</t>
  </si>
  <si>
    <t>Ss_40_15_58_50</t>
  </si>
  <si>
    <t>Sistemas de modulares mobília de escitório - Meeting booth systems</t>
  </si>
  <si>
    <t>Ss_40_15_75</t>
  </si>
  <si>
    <t>Sistemas de aparelhos sanitários - Sanitary appliance systems</t>
  </si>
  <si>
    <t>Ss_40_15_75_02</t>
  </si>
  <si>
    <t>Sistemas de aparelhos sanitário de acessibilidade - Accessible WC package systems</t>
  </si>
  <si>
    <t>Ss_40_15_75_05</t>
  </si>
  <si>
    <t>Sistemas de banho - Bath systems</t>
  </si>
  <si>
    <t>Ss_40_15_75_10</t>
  </si>
  <si>
    <t>Sistemas de bidé - Bidet systems</t>
  </si>
  <si>
    <t>Ss_40_15_75_20</t>
  </si>
  <si>
    <t>Sistemas de unidade de depósito de lixo - Disposal unit (slop hopper) systems</t>
  </si>
  <si>
    <t>Ss_40_15_75_25</t>
  </si>
  <si>
    <t>Sistemas de bebedouros - Drinking fountain systems</t>
  </si>
  <si>
    <t>Ss_40_15_75_35</t>
  </si>
  <si>
    <t>Sistemas de trituração para equipamentos de saúde - Health care macerator systems</t>
  </si>
  <si>
    <t>Ss_40_15_75_45</t>
  </si>
  <si>
    <t>Janitorial unit systems  - Janitorial unit systems</t>
  </si>
  <si>
    <t>Ss_40_15_75_75</t>
  </si>
  <si>
    <t>Sistemas de acessórios sanitários - Sanitary accessory systems</t>
  </si>
  <si>
    <t>Ss_40_15_75_77</t>
  </si>
  <si>
    <t>Sistemas de lavatório cirurgicos - Scrub-up trough systems</t>
  </si>
  <si>
    <t>Ss_40_15_75_78</t>
  </si>
  <si>
    <t>Sistemas de área de banho - Shower area systems</t>
  </si>
  <si>
    <t>Ss_40_15_75_79</t>
  </si>
  <si>
    <t>Sistemas de base de duche - Shower cubicle systems</t>
  </si>
  <si>
    <t>Ss_40_15_75_80</t>
  </si>
  <si>
    <t>Sistemas de pia - Sink systems</t>
  </si>
  <si>
    <t>Ss_40_15_75_83</t>
  </si>
  <si>
    <t>Sistemas de sanita de agachamento - Squatting WC systems</t>
  </si>
  <si>
    <t>Ss_40_15_75_91</t>
  </si>
  <si>
    <t>Sistemas de urinol - Urinal systems</t>
  </si>
  <si>
    <t>Ss_40_15_75_92</t>
  </si>
  <si>
    <t>Sistemas de pia - Washbasin systems</t>
  </si>
  <si>
    <t>Ss_40_15_75_93</t>
  </si>
  <si>
    <t>Sistemas de fonte de lavagem - Wash fountain systems</t>
  </si>
  <si>
    <t>Ss_40_15_75_94</t>
  </si>
  <si>
    <t>Sistemas de pia - Wash trough systems</t>
  </si>
  <si>
    <t>Ss_40_15_75_95</t>
  </si>
  <si>
    <t>Sistemas de sanita seca - Waterless toilet systems</t>
  </si>
  <si>
    <t>Ss_40_15_75_96</t>
  </si>
  <si>
    <t>Sistemas de combinação de sanita e pia - WC and washbasin combination systems</t>
  </si>
  <si>
    <t>Ss_40_15_75_97</t>
  </si>
  <si>
    <t>Sistemas de instalação sanitária - WC systems</t>
  </si>
  <si>
    <t>Ss_40_15_75_98</t>
  </si>
  <si>
    <t>Sistemas combinados secos e de lavagem - WC wash and dry combination systems</t>
  </si>
  <si>
    <t>Ss_40_15_77</t>
  </si>
  <si>
    <t>Sistemas FF&amp;E de sauna - Sauna FF&amp;E systems</t>
  </si>
  <si>
    <t>Ss_40_15_77_76</t>
  </si>
  <si>
    <t>Sistemas FF&amp;E de espaço de sauna - Sauna package systems</t>
  </si>
  <si>
    <t>Ss_40_15_85</t>
  </si>
  <si>
    <t>Ss_40_15_85_85</t>
  </si>
  <si>
    <t>Steam bath package systems  - Steam bath package systems</t>
  </si>
  <si>
    <t>Ss_40_20</t>
  </si>
  <si>
    <t>Sistemas FF&amp;E de serviços administrativos, comerciais e de proteção - Administrative, commercial and protective service FF&amp;E systems</t>
  </si>
  <si>
    <t>Ss_40_20_01</t>
  </si>
  <si>
    <t>Sistemas FF&amp;E administrativos - Administrative FF&amp;E systems</t>
  </si>
  <si>
    <t>Ss_40_20_01_27</t>
  </si>
  <si>
    <t>Sistemas FF&amp;E de embaixadas - Embassy FF&amp;E systems</t>
  </si>
  <si>
    <t>Ss_40_20_01_60</t>
  </si>
  <si>
    <t>Sistemas FF&amp;E de escritórios - Office FF&amp;E systems</t>
  </si>
  <si>
    <t>Ss_40_20_01_71</t>
  </si>
  <si>
    <t>Sistemas FF&amp;E de recepção - Reception FF&amp;E systems</t>
  </si>
  <si>
    <t>Ss_40_20_15</t>
  </si>
  <si>
    <t>Sistemas FF&amp;E comerciais - Commercial FF&amp;E systems</t>
  </si>
  <si>
    <t>Ss_40_20_15_71</t>
  </si>
  <si>
    <t>Sistemas FF&amp;E de retalho - Retail FF&amp;E systems</t>
  </si>
  <si>
    <t>Ss_40_20_15_89</t>
  </si>
  <si>
    <t>Sistemas FF&amp;E - Trading floor FF&amp;E systems</t>
  </si>
  <si>
    <t>Ss_40_20_30</t>
  </si>
  <si>
    <t>Sistemas FF&amp;E de domínio público externo - External public realm FF&amp;E systems</t>
  </si>
  <si>
    <t>Ss_40_20_30_01</t>
  </si>
  <si>
    <t>stemas de aceitação e não aceitação - Acceptance and dispensing systems</t>
  </si>
  <si>
    <t>Ss_40_20_30_28</t>
  </si>
  <si>
    <t>Sistemas de móveis externos - External furniture systems</t>
  </si>
  <si>
    <t>Ss_40_20_30_30</t>
  </si>
  <si>
    <t>Fixed bin systems  - Fixed bin systems</t>
  </si>
  <si>
    <t>Ss_40_20_30_65</t>
  </si>
  <si>
    <t>Sistemas de equipamentos de recreio - Playground equipment systems</t>
  </si>
  <si>
    <t>Ss_40_20_65</t>
  </si>
  <si>
    <t>Sistemas FF&amp;E de serviço de proteção - Protective service FF&amp;E systems</t>
  </si>
  <si>
    <t>Ss_40_20_65_22</t>
  </si>
  <si>
    <t>Sistemas FF&amp;E de detenção - Detention FF&amp;E systems</t>
  </si>
  <si>
    <t>Ss_40_20_65_25</t>
  </si>
  <si>
    <t>Sistemas FF&amp;E de abrigo de emergência - Emergency shelter FF&amp;E systems</t>
  </si>
  <si>
    <t>Ss_40_20_65_46</t>
  </si>
  <si>
    <t>Sistemas FF&amp;E de tribunais - Law court FF&amp;E systems</t>
  </si>
  <si>
    <t>Ss_40_25</t>
  </si>
  <si>
    <t>Sistemas FF&amp;E culturais, educacionais, científicos e de informação - Cultural, educational, scientific and information FF&amp;E systems</t>
  </si>
  <si>
    <t>Ss_40_25_20</t>
  </si>
  <si>
    <t>Sistemas FF&amp;E culturais - Cultural FF&amp;E systems</t>
  </si>
  <si>
    <t>Ss_40_25_20_02</t>
  </si>
  <si>
    <t>Sistemas FF&amp;E de aquários - Aquarium FF&amp;E systems</t>
  </si>
  <si>
    <t>Ss_40_25_20_03</t>
  </si>
  <si>
    <t>Sistemas FF&amp;E de galerias de arte - Art gallery FF&amp;E systems</t>
  </si>
  <si>
    <t>Ss_40_25_20_04</t>
  </si>
  <si>
    <t>Sistemas de trabalho artístico - Artwork systems</t>
  </si>
  <si>
    <t>Ss_40_25_20_05</t>
  </si>
  <si>
    <t>Sistemas FF&amp;E de auditórios - Auditorium FF&amp;E systems</t>
  </si>
  <si>
    <t>Ss_40_25_20_22</t>
  </si>
  <si>
    <t>Sistemas FF&amp;E de - Display FF&amp;E systems</t>
  </si>
  <si>
    <t>Ss_40_25_20_28</t>
  </si>
  <si>
    <t>Sistemas FF&amp;E de exibição - Exhibition FF&amp;E systems</t>
  </si>
  <si>
    <t>Ss_40_25_20_85</t>
  </si>
  <si>
    <t>Sistemas FF&amp;E de estudios - Studio FF&amp;E systems</t>
  </si>
  <si>
    <t>Ss_40_25_20_90</t>
  </si>
  <si>
    <t>Sistemas FF&amp;E de teatros - Theatre FF&amp;E systems</t>
  </si>
  <si>
    <t>Ss_40_25_26</t>
  </si>
  <si>
    <t>Sistemas FF&amp;E de educação e informação - Education and information FF&amp;E systems</t>
  </si>
  <si>
    <t>Ss_40_25_26_15</t>
  </si>
  <si>
    <t>Sistemas FF&amp;E de salas de aulas - Classroom FF&amp;E systems</t>
  </si>
  <si>
    <t>Ss_40_25_26_47</t>
  </si>
  <si>
    <t>Sistemas FF&amp;E de bibliotecas - Library FF&amp;E systems</t>
  </si>
  <si>
    <t>Ss_40_25_32</t>
  </si>
  <si>
    <t>Sistemas FF&amp;E funerários - Funerary FF&amp;E systems</t>
  </si>
  <si>
    <t>Ss_40_25_32_12</t>
  </si>
  <si>
    <t>Sistemas de equipamentos para cemitérios - Cemetery equipment systems</t>
  </si>
  <si>
    <t>Ss_40_25_71</t>
  </si>
  <si>
    <t>Sistemas FF&amp;E religiosos - Religious FF&amp;E systems</t>
  </si>
  <si>
    <t>Ss_40_25_71_11</t>
  </si>
  <si>
    <t>Sistemas FF&amp;E de catedrais, igrejas e capelas - Cathedral, church and chapel FF&amp;E systems</t>
  </si>
  <si>
    <t>Ss_40_25_71_52</t>
  </si>
  <si>
    <t>Sistemas FF&amp;E de mesquita - Mosque FF&amp;E systems</t>
  </si>
  <si>
    <t>Ss_40_25_71_86</t>
  </si>
  <si>
    <t>Sistemas FF&amp;E de sinagoga - Synagogue FF&amp;E systems</t>
  </si>
  <si>
    <t>Ss_40_25_71_90</t>
  </si>
  <si>
    <t>Sistemas FF&amp;E de templo - Temple FF&amp;E systems</t>
  </si>
  <si>
    <t>Ss_40_25_75</t>
  </si>
  <si>
    <t>Sistemas FF&amp;E científicos - Scientific FF&amp;E systems</t>
  </si>
  <si>
    <t>Ss_40_25_75_21</t>
  </si>
  <si>
    <t>Sistemas FF&amp;E de câmara escura - Dark room FF&amp;E systems</t>
  </si>
  <si>
    <t>Ss_40_25_75_45</t>
  </si>
  <si>
    <t>Sistemas FF&amp;E de laboratório - Laboratory FF&amp;E systems</t>
  </si>
  <si>
    <t>Ss_40_25_75_58</t>
  </si>
  <si>
    <t>Sistemas FF&amp;E de observatório - Observatory FF&amp;E systems</t>
  </si>
  <si>
    <t>Ss_40_25_80</t>
  </si>
  <si>
    <t>Sistemas FF&amp;E de palcos - Stage FF&amp;E systems</t>
  </si>
  <si>
    <t>Ss_40_25_80_90</t>
  </si>
  <si>
    <t>Sistemas de vedação de fio de tensão - Tension wire grid systems</t>
  </si>
  <si>
    <t>Ss_40_30</t>
  </si>
  <si>
    <t>Sistemas FF&amp;E industriais e agrícolas - Industrial and agricultural FF&amp;E systems</t>
  </si>
  <si>
    <t>Ss_40_30_02</t>
  </si>
  <si>
    <t>Sistemas FF&amp;E agrícolas - Agricultural FF&amp;E systems</t>
  </si>
  <si>
    <t>Ss_40_30_02_37</t>
  </si>
  <si>
    <t>Sistemas FF&amp;E hortículas - Horticultural FF&amp;E systems</t>
  </si>
  <si>
    <t>Ss_40_30_02_47</t>
  </si>
  <si>
    <t>Sistemas FF&amp;E pecuária - Livestock FF&amp;E systems</t>
  </si>
  <si>
    <t>Ss_40_30_42</t>
  </si>
  <si>
    <t>Sistemas FF&amp;E industriais - Industrial FF&amp;E systems</t>
  </si>
  <si>
    <t>Ss_40_30_42_29</t>
  </si>
  <si>
    <t>Sistemas FF&amp;E de fábricas - Factory FF&amp;E systems</t>
  </si>
  <si>
    <t>Ss_40_30_42_52</t>
  </si>
  <si>
    <t>Sistemas FF&amp;E de minas - Mine FF&amp;E systems</t>
  </si>
  <si>
    <t>Ss_40_30_42_58</t>
  </si>
  <si>
    <t>Sistemas FF&amp;E de plataformas offshore - Offshore platform FF&amp;E systems</t>
  </si>
  <si>
    <t>Ss_40_30_42_96</t>
  </si>
  <si>
    <t>Sistemas FF&amp;E de armazém - Warehouse FF&amp;E systems</t>
  </si>
  <si>
    <t>Ss_40_30_85</t>
  </si>
  <si>
    <t>Sistemas de equipamentos de segurança e acesso - Static permanent access and safety equipment systems</t>
  </si>
  <si>
    <t>Ss_40_30_85_55</t>
  </si>
  <si>
    <t>Sistemas de rede - Netting systems</t>
  </si>
  <si>
    <t>Ss_40_45</t>
  </si>
  <si>
    <t>Sistemas FF&amp;E de espaço de habitação - Living space FF&amp;E systems</t>
  </si>
  <si>
    <t>Ss_40_45_37</t>
  </si>
  <si>
    <t>Sistemas FF&amp;E do espaço de convivência do hotel - Hotel living space FF&amp;E systems</t>
  </si>
  <si>
    <t>Ss_40_45_37_28</t>
  </si>
  <si>
    <t>Sistemas FF&amp;E externos - External FF&amp;E systems</t>
  </si>
  <si>
    <t>Ss_40_45_37_36</t>
  </si>
  <si>
    <t>Sistemas FF&amp;E de quarto de hotel - Hotel bedroom FF&amp;E systems</t>
  </si>
  <si>
    <t>Ss_40_45_37_38</t>
  </si>
  <si>
    <t>Sistemas FF&amp;E de sala de refeições do hotel - Hotel dining room FF&amp;E systems</t>
  </si>
  <si>
    <t>Ss_40_45_37_45</t>
  </si>
  <si>
    <t>Sistemas FF&amp;E de cozinha - Kitchen FF&amp;E systems</t>
  </si>
  <si>
    <t>Ss_40_45_37_47</t>
  </si>
  <si>
    <t>Sistemas FF&amp;E de sala de lazer - Lounge FF&amp;E systems</t>
  </si>
  <si>
    <t>Ss_40_45_70</t>
  </si>
  <si>
    <t>Sistemas FF&amp;E de espaço residencial - Residential living space FF&amp;E systems</t>
  </si>
  <si>
    <t>Ss_40_45_70_07</t>
  </si>
  <si>
    <t>Sistemas FF&amp;E de quarto de dormir - Bedroom FF&amp;E systems</t>
  </si>
  <si>
    <t>Ss_40_45_70_22</t>
  </si>
  <si>
    <t>Sistemas FF&amp;E de sala de refeições - Dining room FF&amp;E systems</t>
  </si>
  <si>
    <t>Ss_40_45_70_24</t>
  </si>
  <si>
    <t>Sistemas FF&amp;E de cozinha domestica - Domestic kitchen FF&amp;E systems</t>
  </si>
  <si>
    <t>Ss_40_45_70_33</t>
  </si>
  <si>
    <t>Sistemas FF&amp;E de jardim - Garden FF&amp;E systems</t>
  </si>
  <si>
    <t>Ss_40_45_70_47</t>
  </si>
  <si>
    <t>Sistemas FF&amp;E de sala de estar - Living room FF&amp;E systems</t>
  </si>
  <si>
    <t>Ss_40_50</t>
  </si>
  <si>
    <t>Sistemas FF&amp;E médicos, de saúde e de bem-estar - Medical, health and welfare FF&amp;E systems</t>
  </si>
  <si>
    <t>Ss_40_50_50</t>
  </si>
  <si>
    <t>Sistemas FF&amp;E médicos e de saúde - Medical and health FF&amp;E systems</t>
  </si>
  <si>
    <t>Ss_40_50_50_18</t>
  </si>
  <si>
    <t>Sistemas FF&amp;E de creche - Crèche FF&amp;E systems</t>
  </si>
  <si>
    <t>Ss_40_50_50_37</t>
  </si>
  <si>
    <t>Sistemas FF&amp;E de hospital - Hospital ward FF&amp;E systems</t>
  </si>
  <si>
    <t>Ss_40_50_50_50</t>
  </si>
  <si>
    <t>Sistemas FF&amp;E de clinica dentária e saúde - Medical and dental surgery FF&amp;E systems</t>
  </si>
  <si>
    <t>Ss_40_50_50_59</t>
  </si>
  <si>
    <t>Sistemas FF&amp;E de bloco operatório - Operating theatre FF&amp;E systems</t>
  </si>
  <si>
    <t>Ss_40_50_96</t>
  </si>
  <si>
    <t>Sistemas FF&amp;E de bem-estar - Welfare FF&amp;E systems</t>
  </si>
  <si>
    <t>Ss_40_50_96_04</t>
  </si>
  <si>
    <t>Sistemas FF&amp;E de saúde animal - Animal welfare FF&amp;E systems</t>
  </si>
  <si>
    <t>Ss_40_50_96_71</t>
  </si>
  <si>
    <t>Sistemas FF&amp;E de reablitação - Rehabilitation FF&amp;E systems</t>
  </si>
  <si>
    <t>Ss_40_70</t>
  </si>
  <si>
    <t>Sistemas FF&amp;E recreativos - Recreational FF&amp;E systems</t>
  </si>
  <si>
    <t>Ss_40_70_20</t>
  </si>
  <si>
    <t>Sistemas FF&amp;E de casino - Casino FF&amp;E systems</t>
  </si>
  <si>
    <t>Ss_40_70_55</t>
  </si>
  <si>
    <t>Sistemas FF&amp;E para jogar - Play FF&amp;E systems</t>
  </si>
  <si>
    <t>Ss_40_70_55_10</t>
  </si>
  <si>
    <t>Sistemas de equipamento de escalada - Climbing equipment systems</t>
  </si>
  <si>
    <t>Ss_40_70_55_15</t>
  </si>
  <si>
    <t>Sistemas de equipamento de jogos combinados - Combination play equipment systems</t>
  </si>
  <si>
    <t>Ss_40_70_55_35</t>
  </si>
  <si>
    <t>Sistemas de equipamento de ginástica e exercício - Gymnastics and exercising equipment systems</t>
  </si>
  <si>
    <t>Ss_40_70_55_70</t>
  </si>
  <si>
    <t>Sistemas de equipamento de balanço de recreio infantil - Rocking equipment systems</t>
  </si>
  <si>
    <t>Ss_40_70_55_73</t>
  </si>
  <si>
    <t>Sistemas de equipamento de corrida de recreio infantil - Runway equipment systems</t>
  </si>
  <si>
    <t>Ss_40_70_55_75</t>
  </si>
  <si>
    <t>Sistemas de equipamentos de jogos de areia e água - Sand and water play equipment systems</t>
  </si>
  <si>
    <t>Ss_40_70_55_80</t>
  </si>
  <si>
    <t>Sistemas de equipamentos de escorrega - Slide equipment systems</t>
  </si>
  <si>
    <t>Ss_40_70_55_83</t>
  </si>
  <si>
    <t>Sistemas de equipamento giratório - Spinning equipment systems</t>
  </si>
  <si>
    <t>Ss_40_70_55_85</t>
  </si>
  <si>
    <t>Sistemas de equipamentos oscilantes - Swinging equipment systems</t>
  </si>
  <si>
    <t>Ss_40_70_60</t>
  </si>
  <si>
    <t>Sistemas FF&amp;E de piscinas - Pool FF&amp;E systems</t>
  </si>
  <si>
    <t>Ss_40_70_60_15</t>
  </si>
  <si>
    <t>Sistemas FF&amp;E de piscina de competição - Competitive swimming pool FF&amp;E systems</t>
  </si>
  <si>
    <t>Ss_40_70_60_25</t>
  </si>
  <si>
    <t>Sistemas FF&amp;E de piscina de mergulho - Diving pool FF&amp;E systems</t>
  </si>
  <si>
    <t>Ss_40_70_60_45</t>
  </si>
  <si>
    <t>Sistemas FF&amp;E de piscina de lazer - Leisure swimming pool FF&amp;E systems</t>
  </si>
  <si>
    <t>Ss_40_70_60_62</t>
  </si>
  <si>
    <t>Sistemas de equipamentos de piscina  - Pool transfer aid equipment systems</t>
  </si>
  <si>
    <t>Ss_40_70_65</t>
  </si>
  <si>
    <t>Sistemas FF&amp;E para estabelecimentos públicos - Public house FF&amp;E systems</t>
  </si>
  <si>
    <t>Ss_40_70_70</t>
  </si>
  <si>
    <t>Sistemas FF&amp;E de restaurantes - Restaurant FF&amp;E systems</t>
  </si>
  <si>
    <t>Ss_40_70_75</t>
  </si>
  <si>
    <t>Sistemas FF&amp;E desportivos - Sports FF&amp;E systems</t>
  </si>
  <si>
    <t>Ss_40_70_75_05</t>
  </si>
  <si>
    <t>Sistemas FF&amp;E de quadras de desportos de bola - Ball court FF&amp;E systems</t>
  </si>
  <si>
    <t>Ss_40_70_75_20</t>
  </si>
  <si>
    <t>Sistemas FF&amp;E de ciclovias - Cycle course FF&amp;E systems</t>
  </si>
  <si>
    <t>Ss_40_70_75_27</t>
  </si>
  <si>
    <t>Sistemas de equipamentos equestres - Equestrian equipment systems</t>
  </si>
  <si>
    <t>Ss_40_70_75_50</t>
  </si>
  <si>
    <t>Sistemas FF&amp;E de área de multi-usos e jogos - Multi-use games area FF&amp;E systems</t>
  </si>
  <si>
    <t>Ss_40_70_75_80</t>
  </si>
  <si>
    <t>Sistemas FF&amp;E de parque de skate - Skate park FF&amp;E systems</t>
  </si>
  <si>
    <t>Ss_40_70_75_85</t>
  </si>
  <si>
    <t>Sistemas FF&amp;E de campos de desporto - Sports pitch FF&amp;E systems</t>
  </si>
  <si>
    <t>Ss_40_70_75_90</t>
  </si>
  <si>
    <t>Sistemas FF&amp;E de ferrovia - Trim trail FF&amp;E systems</t>
  </si>
  <si>
    <t>Ss_40_70_80</t>
  </si>
  <si>
    <t>Sistemas FF&amp;E de estádios - Stadium FF&amp;E systems</t>
  </si>
  <si>
    <t>Ss_40_70_95</t>
  </si>
  <si>
    <t>Sistemas FF&amp;E para conservação da vida selvagem, eco site e natureza - Wildlife, eco site and nature conservation FF&amp;E systems</t>
  </si>
  <si>
    <t>Ss_40_85</t>
  </si>
  <si>
    <t>Sistemas FF&amp;E de transporte - Transport FF&amp;E systems</t>
  </si>
  <si>
    <t>Ss_40_85_01</t>
  </si>
  <si>
    <t>Sistemas FF&amp;E aeroespaciais - Aerospace FF&amp;E systems</t>
  </si>
  <si>
    <t>Ss_40_85_01_01</t>
  </si>
  <si>
    <t>Sistemas de simulação de treino de incêndio em aeronaves - Aircraft fire training simulation systems</t>
  </si>
  <si>
    <t>Ss_40_85_11</t>
  </si>
  <si>
    <t>Sistemas FF&amp;E de transporte por cabo - Cable transport FF&amp;E systems</t>
  </si>
  <si>
    <t>Ss_40_85_50</t>
  </si>
  <si>
    <t>Sistemas FF&amp;E marítimos e aquaviários - Marine and waterway FF&amp;E systems</t>
  </si>
  <si>
    <t>Ss_40_85_50_95</t>
  </si>
  <si>
    <t>Sistemas FF&amp;E de margem - Waterside FF&amp;E systems</t>
  </si>
  <si>
    <t>Ss_40_85_70</t>
  </si>
  <si>
    <t>Sistemas FF&amp;E ferroviários - Rail FF&amp;E systems</t>
  </si>
  <si>
    <t>Ss_40_85_70_60</t>
  </si>
  <si>
    <t>Sistemas FF&amp;E de terminais de passageiros - Passenger concourse FF&amp;E systems</t>
  </si>
  <si>
    <t>Ss_40_85_72</t>
  </si>
  <si>
    <t>Sistemas FF&amp;E rodoviários - Road FF&amp;E systems</t>
  </si>
  <si>
    <t>Ss_40_85_72_11</t>
  </si>
  <si>
    <t>Sistemas de equipamentos de estacionamento de bicicletas - Car park equipment systems</t>
  </si>
  <si>
    <t>Ss_40_85_72_20</t>
  </si>
  <si>
    <t>Sistemas de equipamentos de estacionamento de bicicletas - Cycle parking equipment systems</t>
  </si>
  <si>
    <t>Ss_40_85_72_33</t>
  </si>
  <si>
    <t>Sistemas FF&amp;E degaragem - Garage FF&amp;E systems</t>
  </si>
  <si>
    <t>Ss_40_85_75</t>
  </si>
  <si>
    <t>Sistemas de depósito de material rodante - Rolling stock depot systems</t>
  </si>
  <si>
    <t>Ss_40_85_75_07</t>
  </si>
  <si>
    <t>Bogie handling systems  - Bogie handling systems</t>
  </si>
  <si>
    <t>Ss_40_85_75_15</t>
  </si>
  <si>
    <t>Sistemas de instalação sanitária com emissão controlada - Controlled emission toilet (CET) systems</t>
  </si>
  <si>
    <t>Ss_40_85_75_24</t>
  </si>
  <si>
    <t>Sistemas de queda - Drop systems</t>
  </si>
  <si>
    <t>Ss_40_85_75_65</t>
  </si>
  <si>
    <t>Sistemas de prensas - Press systems</t>
  </si>
  <si>
    <t>Ss_40_85_75_70</t>
  </si>
  <si>
    <t>Sistemas de levantamento de trilhos - Rail lifting systems</t>
  </si>
  <si>
    <t>Ss_40_85_75_75</t>
  </si>
  <si>
    <t>Sistemas de alimentação de areia - Sand feeding systems</t>
  </si>
  <si>
    <t>Ss_40_85_75_97</t>
  </si>
  <si>
    <t>Wheel lathe systems  - Wheel lathe systems</t>
  </si>
  <si>
    <t>Ss_40_90</t>
  </si>
  <si>
    <t>Sistemas de acabamento geral - General finishing systems</t>
  </si>
  <si>
    <t>Ss_40_90_05</t>
  </si>
  <si>
    <t>Sistemas de anodização - Anodizing systems</t>
  </si>
  <si>
    <t>Ss_40_90_05_05</t>
  </si>
  <si>
    <t>Sistemas de revestimento anódico de alumínio - Aluminium anodic coating systems</t>
  </si>
  <si>
    <t>Ss_40_90_35</t>
  </si>
  <si>
    <t>Sistemas de galvanização - Galvanizing systems</t>
  </si>
  <si>
    <t>Ss_40_90_35_26</t>
  </si>
  <si>
    <t>Sistemas de eletrogalvanizado - Electroplated galvanizing systems</t>
  </si>
  <si>
    <t>Ss_40_90_35_35</t>
  </si>
  <si>
    <t>Sistemas de galvanização por imersão a quente - Hot-dip galvanizing systems</t>
  </si>
  <si>
    <t>Ss_40_90_40</t>
  </si>
  <si>
    <t>Sistemas intumescentes - Intumescent systems</t>
  </si>
  <si>
    <t>Ss_40_90_40_40</t>
  </si>
  <si>
    <t>Sistemas de fundição intumescentes - Intumescent casting systems</t>
  </si>
  <si>
    <t>Ss_40_90_40_42</t>
  </si>
  <si>
    <t>Sistemas de revestimento intumescente - Intumescent coating systems</t>
  </si>
  <si>
    <t>Ss_40_90_60</t>
  </si>
  <si>
    <t>Sistemas de pintura e acabamento transparente - Painting and clear finishing systems</t>
  </si>
  <si>
    <t>Ss_40_90_60_05</t>
  </si>
  <si>
    <t>Sistemas de revestimento anti-graffiti - Anti-graffiti coating systems</t>
  </si>
  <si>
    <t>Ss_40_90_60_20</t>
  </si>
  <si>
    <t>Sistemas de verniz decorativo ou laca - Decorative varnish or lacquer systems</t>
  </si>
  <si>
    <t>Ss_40_90_60_22</t>
  </si>
  <si>
    <t>Sistemas decorativos de pintura madeira - Decorative wood stain or dye systems</t>
  </si>
  <si>
    <t>Ss_40_90_60_55</t>
  </si>
  <si>
    <t>Sistemas de revestimento multicor - Multicolour coating systems</t>
  </si>
  <si>
    <t>Ss_40_90_60_60</t>
  </si>
  <si>
    <t>Sistemas de revestimento de óleo - Oil gilding systems</t>
  </si>
  <si>
    <t>Ss_40_90_60_65</t>
  </si>
  <si>
    <t>Sistemas de revestimento de plástico com textura - Plastic texture coating systems</t>
  </si>
  <si>
    <t>Ss_40_90_60_80</t>
  </si>
  <si>
    <t>Sistemas de pintura à base de solvente - Solvent-borne paint systems</t>
  </si>
  <si>
    <t>Ss_40_90_60_85</t>
  </si>
  <si>
    <t>Sistemas de revestimento especial - Special coating systems</t>
  </si>
  <si>
    <t>Ss_40_90_60_94</t>
  </si>
  <si>
    <t>Sistemas anticorrosivos à base de água - Water-based anti-corrosion systems</t>
  </si>
  <si>
    <t>Ss_40_90_60_95</t>
  </si>
  <si>
    <t>Sistemas de pintura à base de água - Waterborne paint systems</t>
  </si>
  <si>
    <t>Ss_40_90_65</t>
  </si>
  <si>
    <t>Sistemas de revestimento em pó - Powder coating systems</t>
  </si>
  <si>
    <t>Ss_40_90_65_05</t>
  </si>
  <si>
    <t>Revestimento em pó para sistemas de alumínio - Powder coating for aluminium systems</t>
  </si>
  <si>
    <t>Ss_40_90_65_85</t>
  </si>
  <si>
    <t>Revestimento a pó para sistemas de aço - Powder coating for steel systems</t>
  </si>
  <si>
    <t>Ss_40_90_95</t>
  </si>
  <si>
    <t>Sistemas de tratamento com conservantes de madeira e retardadores de fogo - Wood preservative and fire retardant treatment systems</t>
  </si>
  <si>
    <t>Ss_40_90_95_30</t>
  </si>
  <si>
    <t>Sistemas de tratamento retardador de fogo - Fire retardant treatment systems</t>
  </si>
  <si>
    <t>Ss_40_90_95_65</t>
  </si>
  <si>
    <t>Sistemas de tratamento com conservantes - Preservative treatment systems</t>
  </si>
  <si>
    <t>Ss_40_95</t>
  </si>
  <si>
    <t>Sistemas FF&amp;E de sinalização temporária - Temporary signage and FF&amp;E systems</t>
  </si>
  <si>
    <t>Ss_45</t>
  </si>
  <si>
    <t>Flora e sistemas de fauna - Flora and fauna systems</t>
  </si>
  <si>
    <t>Ss_45_05</t>
  </si>
  <si>
    <t>Ecossistemas - Ecosystems</t>
  </si>
  <si>
    <t>Ss_45_10</t>
  </si>
  <si>
    <t>Sistemas de controlo de fauna e flora - Flora and fauna control systems</t>
  </si>
  <si>
    <t>Ss_45_10_10</t>
  </si>
  <si>
    <t>Sistemas de controlo de pássaros, insetos e vermes - Bird, insect and vermin control systems</t>
  </si>
  <si>
    <t>Ss_45_10_10_04</t>
  </si>
  <si>
    <t>Sistemas de controlo de animais - Animal control systems</t>
  </si>
  <si>
    <t>Ss_45_10_10_10</t>
  </si>
  <si>
    <t>Sistemas de controlo de pássaros - Bird control systems</t>
  </si>
  <si>
    <t>Ss_45_10_10_14</t>
  </si>
  <si>
    <t>Sistemas de proteção química contra insetos - Chemical termite protection systems</t>
  </si>
  <si>
    <t>Ss_45_10_10_40</t>
  </si>
  <si>
    <t>Sistemas de controlo de insetos - Insect control systems</t>
  </si>
  <si>
    <t>Ss_45_10_10_64</t>
  </si>
  <si>
    <t>Sistemas físicos de proteção contra insetos - Physical termite protection systems</t>
  </si>
  <si>
    <t>Ss_45_10_10_72</t>
  </si>
  <si>
    <t>Sistemas de controlo de roedores - Rodent control systems</t>
  </si>
  <si>
    <t>Ss_45_10_40</t>
  </si>
  <si>
    <t>Sistemas invasivos de controlo microbiano e de invertebrados - Invasive microbial and invertebrate control systems</t>
  </si>
  <si>
    <t>Ss_45_10_40_40</t>
  </si>
  <si>
    <t>Sistemas de controlo de invertebrados - Invertebrate control systems</t>
  </si>
  <si>
    <t>Ss_45_10_40_50</t>
  </si>
  <si>
    <t>Sistemas de controlo microbiano - Microbial control systems</t>
  </si>
  <si>
    <t>Ss_45_10_95</t>
  </si>
  <si>
    <t>Sistemas de controlo de vegetação - Vegetation control systems</t>
  </si>
  <si>
    <t>Ss_45_10_95_50</t>
  </si>
  <si>
    <t>Sistemas de controlo de musgo, algas e líquen - Moss, algae and lichen control systems</t>
  </si>
  <si>
    <t>Ss_45_10_95_72</t>
  </si>
  <si>
    <t>Sistemas de controlo de superfícies duras e plantas enraizadas - Rooted plants on hard surfaces control systems</t>
  </si>
  <si>
    <t>Ss_45_10_95_80</t>
  </si>
  <si>
    <t>Sistemas de controlo seletivo de vegetação - Selective vegetation control systems</t>
  </si>
  <si>
    <t>Ss_45_10_95_81</t>
  </si>
  <si>
    <t>Sistemas de controlo de superfícies duras e plantas auto-aderentes em - Self-clinging plants on hard surfaces control systems</t>
  </si>
  <si>
    <t>Ss_45_10_95_83</t>
  </si>
  <si>
    <t>Sistemas de controlo de vegetação do local - Site vegetation control systems</t>
  </si>
  <si>
    <t>Ss_45_10_95_95</t>
  </si>
  <si>
    <t>Sistemas de controlo de vegetação aquática - Waterborne vegetation control systems</t>
  </si>
  <si>
    <t>Ss_45_30</t>
  </si>
  <si>
    <t>Sistemas da flora aquática - Aquatic flora systems</t>
  </si>
  <si>
    <t>Ss_45_30_05</t>
  </si>
  <si>
    <t>Sistemas de plantio aquático e pantanoso - Aquatic and wetland planting systems</t>
  </si>
  <si>
    <t>Ss_45_30_05_05</t>
  </si>
  <si>
    <t>Sistemas de plantio aquático - Aquatic planting systems</t>
  </si>
  <si>
    <t>Ss_45_30_05_50</t>
  </si>
  <si>
    <t>Sistemas de plantio marginal - Marginal planting systems</t>
  </si>
  <si>
    <t>Ss_45_30_05_70</t>
  </si>
  <si>
    <t>Sistemas de plantio de caniço - Reedbed planting systems</t>
  </si>
  <si>
    <t>Ss_45_30_40</t>
  </si>
  <si>
    <t>Sistemas de plantio hidropónico - Hydroponic planting systems</t>
  </si>
  <si>
    <t>Ss_45_35</t>
  </si>
  <si>
    <t>Sistemas de flora plantados no solo - Ground-based flora systems</t>
  </si>
  <si>
    <t>Ss_45_35_05</t>
  </si>
  <si>
    <t>Sistemas de plantio de amenidades e ornamentais - Amenity and ornamental planting systems</t>
  </si>
  <si>
    <t>Ss_45_35_05_08</t>
  </si>
  <si>
    <t>Sistemas de bulbos plantados anualmente e peri-anualmente em vasos - Bed-planted annual, perennial and bulb systems</t>
  </si>
  <si>
    <t>Ss_45_35_05_35</t>
  </si>
  <si>
    <t>Sistemas de flores silvestres e de bulbo plantados na terra - Grass-planted bulb and wildflower systems</t>
  </si>
  <si>
    <t>Ss_45_35_05_37</t>
  </si>
  <si>
    <t>Sistemas de pequenas árvores e arbustos plantados na terra - Grass-planted small tree and shrub systems</t>
  </si>
  <si>
    <t>Ss_45_35_05_42</t>
  </si>
  <si>
    <t>Sistemas de pequenas árvores e arbustos com caule longo plantados - Long-stem-planted small tree and shrub systems</t>
  </si>
  <si>
    <t>Ss_45_35_05_62</t>
  </si>
  <si>
    <t>Sistemas trepadeiras plantados em covas - Pit-planted climber systems</t>
  </si>
  <si>
    <t>Ss_45_35_05_64</t>
  </si>
  <si>
    <t>Sistemas de plantas perenes plantados em covas - Pit-planted perennial systems</t>
  </si>
  <si>
    <t>Ss_45_35_05_66</t>
  </si>
  <si>
    <t>Sistemas de árvores grandes plantadas em covas - Pit-planted large tree systems</t>
  </si>
  <si>
    <t>Ss_45_35_05_67</t>
  </si>
  <si>
    <t>Sistemas de pequenas árvores e arbustos plantados em covas - Pit-planted small tree and shrub systems</t>
  </si>
  <si>
    <t>Ss_45_35_08</t>
  </si>
  <si>
    <t>Sistemas de conservação ambiental e biodiversidade - Biodiversity and environmental conservation systems</t>
  </si>
  <si>
    <t>Ss_45_35_08_29</t>
  </si>
  <si>
    <t>Sistemas de introdução de espécies de flora - Flora species introduction systems</t>
  </si>
  <si>
    <t>Ss_45_35_08_30</t>
  </si>
  <si>
    <t>Sistemas de proteção de espécies de flora - Flora species protection systems</t>
  </si>
  <si>
    <t>Ss_45_35_08_35</t>
  </si>
  <si>
    <t>Sistemas de criação de habitat - Habitat creation systems</t>
  </si>
  <si>
    <t>Ss_45_35_08_37</t>
  </si>
  <si>
    <t>Sistemas de melhoria e gestão de habitat - Habitat management and enhancement systems</t>
  </si>
  <si>
    <t>Ss_45_35_08_38</t>
  </si>
  <si>
    <t>Sistemas de proteção de habitat - Habitat protection systems</t>
  </si>
  <si>
    <t>Ss_45_35_30</t>
  </si>
  <si>
    <t>Sistemas de silvicultura, biomassa, cobertura e plantio na berma da estrada - Forestry, biomass, hedging and roadside planting systems</t>
  </si>
  <si>
    <t>Ss_45_35_30_40</t>
  </si>
  <si>
    <t>Sistemas hidráulicos de árvores e arbustos semeados - Hydraulic seeded tree and shrub systems</t>
  </si>
  <si>
    <t>Ss_45_35_30_55</t>
  </si>
  <si>
    <t>Sistemas de árvores e arbustos plantados - Notch-planted tree and shrub systems</t>
  </si>
  <si>
    <t>Ss_45_35_30_62</t>
  </si>
  <si>
    <t>Sistemas de árvores e arbustos plantados em cova - Pit-planted tree and shrub systems</t>
  </si>
  <si>
    <t>Ss_45_35_30_72</t>
  </si>
  <si>
    <t>Sistemas de árvores e arbustos plantados em cume - Ridge and furrow-planted tree and shrub systems</t>
  </si>
  <si>
    <t>Ss_45_35_30_75</t>
  </si>
  <si>
    <t>Sistemas de árvores e arbustos semeados - Seeded tree and shrub systems</t>
  </si>
  <si>
    <t>Ss_45_35_30_90</t>
  </si>
  <si>
    <t>Sistemas de árvores e arbustos plantados em valas - Trench-planted tree and shrub systems</t>
  </si>
  <si>
    <t>Ss_45_35_45</t>
  </si>
  <si>
    <t>Sistemas de plantio de relva - Lawn and meadow planting systems</t>
  </si>
  <si>
    <t>Ss_45_35_45_33</t>
  </si>
  <si>
    <t>Sistemas de plantio de grama e flores silvestres - Grass and wildflower seeding systems</t>
  </si>
  <si>
    <t>Ss_45_35_45_35</t>
  </si>
  <si>
    <t>Sistemas de plantio de relva e prados - Grass seeding systems</t>
  </si>
  <si>
    <t>Ss_45_35_45_40</t>
  </si>
  <si>
    <t>Sistemas de plantio hidráulica - Hydraulic seeding systems</t>
  </si>
  <si>
    <t>Ss_45_35_45_62</t>
  </si>
  <si>
    <t>Sistemas de pavimento plástico e relvado - Plastics paving and turf systems</t>
  </si>
  <si>
    <t>Ss_45_35_45_65</t>
  </si>
  <si>
    <t>Sistemas de mantas pré-montado - Pre-seeded mat systems</t>
  </si>
  <si>
    <t>Ss_45_35_45_70</t>
  </si>
  <si>
    <t>Sistemas reforçados de plantio de relva - Reinforced grass planting systems</t>
  </si>
  <si>
    <t>Ss_45_35_45_90</t>
  </si>
  <si>
    <t>Sistemas de plantio de erva - Turf planting systems</t>
  </si>
  <si>
    <t>Ss_45_40</t>
  </si>
  <si>
    <t>Sistemas de flora artificialmente suportados - Artificially supported flora systems</t>
  </si>
  <si>
    <t>Ss_45_40_28</t>
  </si>
  <si>
    <t>Sistemas de plantio em contentores externos - External container planting systems</t>
  </si>
  <si>
    <t>Ss_45_40_28_25</t>
  </si>
  <si>
    <t>Sistemas de plantio externo - External planter systems</t>
  </si>
  <si>
    <t>Ss_45_40_28_32</t>
  </si>
  <si>
    <t>Sistemas autônomos de plantio de contentores externos - Free-standing external container planting systems</t>
  </si>
  <si>
    <t>Ss_45_40_28_35</t>
  </si>
  <si>
    <t>Sistemas de plantio de contentores suspensos - Hanging container planting systems</t>
  </si>
  <si>
    <t>Ss_45_40_28_85</t>
  </si>
  <si>
    <t>Sistemas de plantio externo - External planting systems</t>
  </si>
  <si>
    <t>Ss_45_40_40</t>
  </si>
  <si>
    <t>Sistemas de plantio em contentores internos - Internal container planting systems</t>
  </si>
  <si>
    <t>Ss_45_40_40_32</t>
  </si>
  <si>
    <t>Sistemas autónomos de plantio de contentores internos - Free-standing internal container planting systems</t>
  </si>
  <si>
    <t>Ss_45_40_40_34</t>
  </si>
  <si>
    <t>Sistemas de plantio de contentores internos de superfície - Ground level internal container planting systems</t>
  </si>
  <si>
    <t>Ss_45_40_40_41</t>
  </si>
  <si>
    <t>Sistemas de plantio de contentores suspensos internos - Internal hanging container planting systems</t>
  </si>
  <si>
    <t>Ss_45_40_40_42</t>
  </si>
  <si>
    <t>Sistemas de plantio interno - Internal planter systems</t>
  </si>
  <si>
    <t>Ss_45_40_47</t>
  </si>
  <si>
    <t>Sistemas de cobertura ajardinada  - Living roof systems</t>
  </si>
  <si>
    <t>Ss_45_40_47_09</t>
  </si>
  <si>
    <t>Sistemas de cobertura permeável - Brown roof systems</t>
  </si>
  <si>
    <t>Ss_45_40_47_28</t>
  </si>
  <si>
    <t>Sistemas de cobertura ajardinada (extensivos) - Extensive green roof systems</t>
  </si>
  <si>
    <t>Ss_45_40_47_40</t>
  </si>
  <si>
    <t>Sistemas de cobertura ajardinada (intensivos) - Intensive green roof systems</t>
  </si>
  <si>
    <t>Ss_45_40_47_75</t>
  </si>
  <si>
    <t>Sistemas semi-intensivos de cobertura ajardinada - Semi-intensive green roof systems</t>
  </si>
  <si>
    <t>Ss_45_40_95</t>
  </si>
  <si>
    <t>Sistemas de plantio vertical - Vertical planting systems</t>
  </si>
  <si>
    <t>Ss_45_40_95_08</t>
  </si>
  <si>
    <t>Sistemas de plantio vertical de biofiltração - Biofiltration vertical planting systems</t>
  </si>
  <si>
    <t>Ss_45_40_95_52</t>
  </si>
  <si>
    <t>Sistemas de plantio vertical membranoso - Membranous vertical planting systems</t>
  </si>
  <si>
    <t>Ss_45_40_95_54</t>
  </si>
  <si>
    <t>Sistemas de plantio vertical de unidades modulares - Modular unit vertical planting systems</t>
  </si>
  <si>
    <t>Ss_45_50</t>
  </si>
  <si>
    <t>Sistemas de flora artificial - Artificial flora systems</t>
  </si>
  <si>
    <t>Ss_45_50_05</t>
  </si>
  <si>
    <t>Sistemas de plantio artificial - Artificial planting systems</t>
  </si>
  <si>
    <t>Ss_45_50_05_40</t>
  </si>
  <si>
    <t>Sistemas de plantio artificial interno - Internal artificial planting systems</t>
  </si>
  <si>
    <t>Ss_45_55</t>
  </si>
  <si>
    <t>Sistemas de fauna terrestre - Land fauna systems</t>
  </si>
  <si>
    <t>Ss_45_55_05</t>
  </si>
  <si>
    <t>Sistemas de conservação animal - Animal conservation systems</t>
  </si>
  <si>
    <t>Ss_45_55_05_29</t>
  </si>
  <si>
    <t>Sistemas de introdução de espécies animais - Animal species introduction systems</t>
  </si>
  <si>
    <t>Ss_45_55_05_30</t>
  </si>
  <si>
    <t>Sistemas de proteção de espécies animais - Animal species protection systems</t>
  </si>
  <si>
    <t>Ss_45_55_10</t>
  </si>
  <si>
    <t>Sistemas de fauna aviária - Avian fauna systems</t>
  </si>
  <si>
    <t>Ss_45_55_27</t>
  </si>
  <si>
    <t>Sistemas de passagem de animais - Animal crossing systems</t>
  </si>
  <si>
    <t>Ss_45_55_27_02</t>
  </si>
  <si>
    <t>Sistemas de túneis de anfíbios - Amphibian tunnel systems</t>
  </si>
  <si>
    <t>Ss_45_55_27_04</t>
  </si>
  <si>
    <t>Sistemas de postes de repouso animal - Animal resting post systems</t>
  </si>
  <si>
    <t>Ss_45_55_27_06</t>
  </si>
  <si>
    <t>Sistemas de passagem inferior animal - Animal underpass systems</t>
  </si>
  <si>
    <t>Ss_45_55_27_11</t>
  </si>
  <si>
    <t>Sistemas de ponte de dossel - Canopy bridge systems</t>
  </si>
  <si>
    <t>Ss_45_55_27_13</t>
  </si>
  <si>
    <t>Sistemas de circulação de gado - Cattle creep systems</t>
  </si>
  <si>
    <t>Ss_45_55_27_18</t>
  </si>
  <si>
    <t>Sistemas de ponte  - Crab bridge systems</t>
  </si>
  <si>
    <t>Ss_45_55_27_34</t>
  </si>
  <si>
    <t>Sistemas de ponte verde - Green bridge systems</t>
  </si>
  <si>
    <t>Ss_45_55_27_59</t>
  </si>
  <si>
    <t>Sistemas de passagem suspesos por corda - Overhead rope crossing systems</t>
  </si>
  <si>
    <t>Ss_45_55_40</t>
  </si>
  <si>
    <t>Sistemas de fauna inseticida - Insectile fauna systems</t>
  </si>
  <si>
    <t>Ss_45_55_50</t>
  </si>
  <si>
    <t>Sistemas de fauna de mamíferos - Mammalian fauna systems</t>
  </si>
  <si>
    <t>Ss_45_55_70</t>
  </si>
  <si>
    <t>Sistemas de fauna reptiliana - Reptilian fauna systems</t>
  </si>
  <si>
    <t>Ss_45_75</t>
  </si>
  <si>
    <t>Sistemas de fauna de piscina - Piscine fauna systems</t>
  </si>
  <si>
    <t>Ss_45_75_25</t>
  </si>
  <si>
    <t>Ss_45_75_25_05</t>
  </si>
  <si>
    <t>Ss_45_75_25_35</t>
  </si>
  <si>
    <t>Ss_45_75_27</t>
  </si>
  <si>
    <t>Ss_45_75_30</t>
  </si>
  <si>
    <t>Sistemas de passagem de peixes, enguias e lampreias - Fish, eel and lamprey pass systems</t>
  </si>
  <si>
    <t>Ss_45_75_30_03</t>
  </si>
  <si>
    <t>Alaskan A baffle pass systems  - Alaskan A baffle pass systems</t>
  </si>
  <si>
    <t>Ss_45_75_30_06</t>
  </si>
  <si>
    <t>Sistemas de passagem de escova e defletor - Baffle and brush pass systems</t>
  </si>
  <si>
    <t>Ss_45_75_30_09</t>
  </si>
  <si>
    <t>Sistemas de passagem defletor mobiliados com escova - Brush furnished baffle pass systems</t>
  </si>
  <si>
    <t>Ss_45_75_30_13</t>
  </si>
  <si>
    <t>Chevron bottom baffle pass systems  - Chevron bottom baffle pass systems</t>
  </si>
  <si>
    <t>Ss_45_75_30_21</t>
  </si>
  <si>
    <t>Sistemas de passagem de poço profundo e orifício - Deep notch and orifice pool pass systems</t>
  </si>
  <si>
    <t>Ss_45_75_30_23</t>
  </si>
  <si>
    <t>Sistemas de passagem de piscina sem orifício profundo - Deep notch no orifice pool pass systems</t>
  </si>
  <si>
    <t>Ss_45_75_30_46</t>
  </si>
  <si>
    <t>Larinier super active baffle pass systems  - Larinier super active baffle pass systems</t>
  </si>
  <si>
    <t>Ss_45_75_30_63</t>
  </si>
  <si>
    <t>Sistemas de passagem de defletor plano - Plane baffle denil pass systems</t>
  </si>
  <si>
    <t>Ss_45_75_30_65</t>
  </si>
  <si>
    <t>Sistemas de passagem de orificío e piscina - Pool and orifice pass systems</t>
  </si>
  <si>
    <t>Ss_45_75_30_67</t>
  </si>
  <si>
    <t>Sistemas de passagem transversais de piscina - Pool and traverse pass systems</t>
  </si>
  <si>
    <t>Ss_45_75_30_77</t>
  </si>
  <si>
    <t>Sistemas de passagem de piscina rasa - Shallow v notch pool pass systems</t>
  </si>
  <si>
    <t>Ss_45_75_30_94</t>
  </si>
  <si>
    <t>Sistemas de passagem vertical de piscina - Vertical slot pool pass systems</t>
  </si>
  <si>
    <t>Ss_45_75_44</t>
  </si>
  <si>
    <t>Ss_45_85</t>
  </si>
  <si>
    <t>Sistemas de fauna artificial - Artificial fauna systems</t>
  </si>
  <si>
    <t>Ss_45_85_05</t>
  </si>
  <si>
    <t>Sistemas de habitat de fauna artificial - Artificial fauna habitat systems</t>
  </si>
  <si>
    <t>Ss_45_85_05_56</t>
  </si>
  <si>
    <t>Sistemas de plataforma de aninhamento artificial - Artificial nesting platform systems</t>
  </si>
  <si>
    <t>Ss_45_85_05_70</t>
  </si>
  <si>
    <t>Sistemas de recifes artificiais - Artificial reef systems</t>
  </si>
  <si>
    <t>Ss_50</t>
  </si>
  <si>
    <t>Sistemas de descarte - Disposal systems</t>
  </si>
  <si>
    <t>Ss_50_10</t>
  </si>
  <si>
    <t>Sistemas de recolha e distribuição de resíduos de gás - Gas waste collection and distribution systems</t>
  </si>
  <si>
    <t>Ss_50_10_45</t>
  </si>
  <si>
    <t>Sistemas de recolha e distribuição de gás de aterro sanitário - Landfill gas collection and distribution systems</t>
  </si>
  <si>
    <t>Ss_50_10_95</t>
  </si>
  <si>
    <t>Sistemas de recolha e distribuição de gases residuais - Waste gas collection and distribution systems</t>
  </si>
  <si>
    <t>Ss_50_20</t>
  </si>
  <si>
    <t>Sistemas de recolha e distribuição de resíduos líquidos não aquosos - Non-aqueous liquid waste collection and distribution systems</t>
  </si>
  <si>
    <t>Ss_50_20_45</t>
  </si>
  <si>
    <t>Sistemas de recolha e distribuição de líquido de aterro sanitário - Landfill liquid collection and distribution systems</t>
  </si>
  <si>
    <t>Ss_50_20_90</t>
  </si>
  <si>
    <t>Sistemas de recolha e distribuição de resíduos de combustível líquido - Waste liquid fuel collection and distribution systems</t>
  </si>
  <si>
    <t>Ss_50_20_95</t>
  </si>
  <si>
    <t>Sistemas de recolha e distribuição de líquido de processo de resíduos - Waste process liquid collection and distribution systems</t>
  </si>
  <si>
    <t>Ss_50_30</t>
  </si>
  <si>
    <t>Sistemas de recolha de drenagem acima do solo - Above-ground drainage collection systems</t>
  </si>
  <si>
    <t>Ss_50_30_02</t>
  </si>
  <si>
    <t>Sistemas de drenagem de água da chuva - Rainwater drainage systems</t>
  </si>
  <si>
    <t>Ss_50_30_02_28</t>
  </si>
  <si>
    <t>Sistemas de drenagem de água da chuva por gravidade externa - External gravity rainwater drainage systems</t>
  </si>
  <si>
    <t>Ss_50_30_02_40</t>
  </si>
  <si>
    <t>Sistemas de drenagem de água da chuva por gravidade interna - Internal gravity rainwater drainage systems</t>
  </si>
  <si>
    <t>Ss_50_30_02_65</t>
  </si>
  <si>
    <t>Sistemas de drenagem de água da chuva de passagem total assistida por pressão - Pressure-assisted full bore rainwater drainage systems</t>
  </si>
  <si>
    <t>Ss_50_30_02_80</t>
  </si>
  <si>
    <t>Sistemas sifónicos de drenagem de água da chuva de orifício total - Siphonic full bore rainwater drainage systems</t>
  </si>
  <si>
    <t>Ss_50_30_04</t>
  </si>
  <si>
    <t>Sistemas de drenagem de águas residuais acima do solo - Above-ground wastewater drainage systems</t>
  </si>
  <si>
    <t>Ss_50_30_04_05</t>
  </si>
  <si>
    <t>Sistemas de drenagem de águas residuais de porão - Basement waste water drainage systems</t>
  </si>
  <si>
    <t>Ss_50_30_04_15</t>
  </si>
  <si>
    <t>Sistemas de drenagem de águas residuais de restauração comercial - Commercial catering waste water drainage systems</t>
  </si>
  <si>
    <t>Ss_50_30_04_95</t>
  </si>
  <si>
    <t>Sistemas de drenagem de águas residuais externas de superfície - Above-ground external stack wastewater drainage systems</t>
  </si>
  <si>
    <t>Ss_50_30_04_97</t>
  </si>
  <si>
    <t>Sistemas de drenagem de águas residuais internas de superfície - Above-ground internal stack wastewater drainage systems</t>
  </si>
  <si>
    <t>Ss_50_35</t>
  </si>
  <si>
    <t>Sistemas de recolha de drenagem de águas residuais de superfície - Surface and wastewater drainage collection systems</t>
  </si>
  <si>
    <t>Ss_50_35_06</t>
  </si>
  <si>
    <t>Sistemas de inspeção subterrânea - Below-ground inspection systems</t>
  </si>
  <si>
    <t>Ss_50_35_06_06</t>
  </si>
  <si>
    <t>Sistemas de inspeção de tijolos - Brick manhole systems</t>
  </si>
  <si>
    <t>Ss_50_35_06_08</t>
  </si>
  <si>
    <t>Sistemas de câmara de inspeção de tijolos - Brick shallow inspection chamber systems</t>
  </si>
  <si>
    <t>Ss_50_35_06_10</t>
  </si>
  <si>
    <t>Sistemas de câmara de inspeção rasa de lodo e de câmara de controlo de fluxo - Brick shallow silt trap and flow control chamber systems</t>
  </si>
  <si>
    <t>Ss_50_35_06_12</t>
  </si>
  <si>
    <t>Sistemas de câmara de inspeção profundos de betão - Concrete deep manhole systems</t>
  </si>
  <si>
    <t>Ss_50_35_06_14</t>
  </si>
  <si>
    <t>Sistemas de câmara de inspeção de betão - Concrete manhole systems</t>
  </si>
  <si>
    <t>Ss_50_35_06_16</t>
  </si>
  <si>
    <t>Sistemas de câmara de inspeção rasa de betão - Concrete shallow inspection chamber systems</t>
  </si>
  <si>
    <t>Ss_50_35_06_18</t>
  </si>
  <si>
    <t>Sistemas de câmara de inspeção de lodo e de betão e câmara de controlo de fluxo - Concrete silt trap and flow control chamber systems</t>
  </si>
  <si>
    <t>Ss_50_35_06_62</t>
  </si>
  <si>
    <t>Sistemas de câmara de inspeção profunda sem entrada de plásticos - Plastics deep non-entry inspection chamber systems</t>
  </si>
  <si>
    <t>Ss_50_35_06_64</t>
  </si>
  <si>
    <t>Plastics distribution and sampling chamber systems  - Plastics distribution and sampling chamber systems</t>
  </si>
  <si>
    <t>Ss_50_35_06_66</t>
  </si>
  <si>
    <t>Sistemas de câmara de inspeção rasa de plásticos - Plastics shallow inspection chamber systems</t>
  </si>
  <si>
    <t>Ss_50_35_08</t>
  </si>
  <si>
    <t>Sistemas de drenagem por gravidade subterrâneos - Below-ground gravity drainage systems</t>
  </si>
  <si>
    <t>Ss_50_35_08_15</t>
  </si>
  <si>
    <t>Sistemas combinados de tubulação de drenagem subterrânea - Combined below-ground drainage pipeline systems</t>
  </si>
  <si>
    <t>Ss_50_35_08_16</t>
  </si>
  <si>
    <t>Sistemas combinados de transbordo de esgoto - Combined sewer overflow systems</t>
  </si>
  <si>
    <t>Ss_50_35_08_30</t>
  </si>
  <si>
    <t>Sistemas de tubulação de drenagem subterrânea de águas residuais - Foul wastewater below-ground drainage pipeline systems</t>
  </si>
  <si>
    <t>Ss_50_35_08_85</t>
  </si>
  <si>
    <t>Sistemas de tubulação de drenagem subterrânea de água de superfície - Surface water below-ground drainage pipeline systems</t>
  </si>
  <si>
    <t>Ss_50_35_10</t>
  </si>
  <si>
    <t>Sistemas de drenagem por bomba subterrâneos - Below-ground pumped drainage systems</t>
  </si>
  <si>
    <t>Ss_50_35_10_06</t>
  </si>
  <si>
    <t>Estação de bombagem e sistemas de drenagem com tubulação de pressão subterrâneos - Below-ground package pumping station and pressure pipeline drainage systems</t>
  </si>
  <si>
    <t>Ss_50_35_45</t>
  </si>
  <si>
    <t>Sistemas de drenagem de terras - Land drainage systems</t>
  </si>
  <si>
    <t>Ss_50_35_45_08</t>
  </si>
  <si>
    <t>Sistemas de drenagem de terra e manta de drenagem - Blanket drain land drainage systems</t>
  </si>
  <si>
    <t>Ss_50_35_45_20</t>
  </si>
  <si>
    <t>Sistemas de drenagem de bueiros - Culvert land drainage systems</t>
  </si>
  <si>
    <t>Ss_50_35_45_30</t>
  </si>
  <si>
    <t>Sistemas de filtração e drenagem - Filter drain land drainage systems</t>
  </si>
  <si>
    <t>Ss_50_35_45_32</t>
  </si>
  <si>
    <t>Sistemas de drenagem de terra - Fin drain land drainage systems</t>
  </si>
  <si>
    <t>Ss_50_35_45_53</t>
  </si>
  <si>
    <t>Sistema de drenagem - Mole and subsoiling drain land drainage systems</t>
  </si>
  <si>
    <t>Ss_50_35_45_75</t>
  </si>
  <si>
    <t>Slitting and grooving drain land drainage systems  - Slitting and grooving drain land drainage systems</t>
  </si>
  <si>
    <t>Ss_50_35_45_85</t>
  </si>
  <si>
    <t>Sistemas de tubos de drenagem do subsolo - Subsoil drainage pipe drain systems</t>
  </si>
  <si>
    <t>Ss_50_35_45_90</t>
  </si>
  <si>
    <t>Sistemas de drenagem de terra sem valas - Trenchless drain land drainage systems</t>
  </si>
  <si>
    <t>Ss_50_35_65</t>
  </si>
  <si>
    <t>Sistemas de drenagem com válvula de alívio de pressão - Pressure relief drainage systems</t>
  </si>
  <si>
    <t>Ss_50_35_65_08</t>
  </si>
  <si>
    <t>Sistemas de drenagem com válvula de alívio de pressão e manta - Blanket drain pressure relief systems</t>
  </si>
  <si>
    <t>Ss_50_35_65_30</t>
  </si>
  <si>
    <t>Sistemas de drenagem e filtração com válvula de alívio de pressão - Filter drain pressure relief systems</t>
  </si>
  <si>
    <t>Ss_50_35_65_35</t>
  </si>
  <si>
    <t>Sistemas de drenagem e filtração com válvula de alívio de pressão e manta geotextil - Geocomposite sheet fin drain pressure relief systems</t>
  </si>
  <si>
    <t>Ss_50_35_80</t>
  </si>
  <si>
    <t>Sistemas de drenagem por gravidade de águas pluviais - Storm water gravity drainage systems</t>
  </si>
  <si>
    <t>Ss_50_35_80_10</t>
  </si>
  <si>
    <t>Sistemas de transbordo e bifurcação de águas pluviais - Bifurcation storm water overflow systems</t>
  </si>
  <si>
    <t>Ss_50_35_80_72</t>
  </si>
  <si>
    <t>Sistemas de atenuação de inundação , atenuação rígida ou tanque de armazenagem de águas pluviais - Rigid attenuation or storage tank for storm water flood attenuation systems</t>
  </si>
  <si>
    <t>Ss_50_35_82</t>
  </si>
  <si>
    <t>Sistemas de drenagem de águas superficiais e residuais por gravidade - Surface and waste water gravity drainage systems</t>
  </si>
  <si>
    <t>Ss_50_35_82_41</t>
  </si>
  <si>
    <t>Sistemas de drenagem de entrada - Inlet drainage systems</t>
  </si>
  <si>
    <t>Ss_50_35_82_59</t>
  </si>
  <si>
    <t>Sistemas de drenagem de saída - Outlet drainage systems</t>
  </si>
  <si>
    <t>Ss_50_35_82_73</t>
  </si>
  <si>
    <t>Sistemas de drenagem de estradas - Road drainage systems</t>
  </si>
  <si>
    <t>Ss_50_35_85</t>
  </si>
  <si>
    <t>Sistemas de drenagem de águas superficiais e residuais por bombagem - Surface and waste water pumped drainage systems</t>
  </si>
  <si>
    <t>Ss_50_40</t>
  </si>
  <si>
    <t>Sistemas de recolha e distribuição de resíduos sólidos - Solid waste collection and distribution systems</t>
  </si>
  <si>
    <t>Ss_50_40_95</t>
  </si>
  <si>
    <t>Sistemas de recolha de lixo - Waste collection systems</t>
  </si>
  <si>
    <t>Ss_50_40_95_65</t>
  </si>
  <si>
    <t>Sistemas pneumáticos de recolha de lixo - Pneumatic waste collection systems</t>
  </si>
  <si>
    <t>Ss_50_50</t>
  </si>
  <si>
    <t>Sistemas de armazenagem, tratamento e eliminação de resíduos de gás - Gas waste storage, treatment and disposal systems</t>
  </si>
  <si>
    <t>Ss_50_50_45</t>
  </si>
  <si>
    <t>Sistemas de eliminação de gás de aterro sanitário - Landfill gas disposal systems</t>
  </si>
  <si>
    <t>Ss_50_50_95</t>
  </si>
  <si>
    <t>Sistemas de tratamento e eliminação de gases residuais - Waste gas treatment and disposal systems</t>
  </si>
  <si>
    <t>Ss_50_60</t>
  </si>
  <si>
    <t>Sistemas de armazenagem, tratamento e eliminação de resíduos líquidos não aquosos - Non-aqueous liquid waste storage, treatment and disposal systems</t>
  </si>
  <si>
    <t>Ss_50_60_45</t>
  </si>
  <si>
    <t>Sistemas de disposição de líquidos para aterros sanitários - Landfill liquid disposal systems</t>
  </si>
  <si>
    <t>Ss_50_60_90</t>
  </si>
  <si>
    <t>Sistemas de tratamento e armazenagem de combustível líquido residual - Waste liquid fuel storage and treatment systems</t>
  </si>
  <si>
    <t>Ss_50_60_95</t>
  </si>
  <si>
    <t>Sistemas de tratamento e armazenagem de líquido de processo de resíduos - Waste process liquid storage and treatment systems</t>
  </si>
  <si>
    <t>Ss_50_70</t>
  </si>
  <si>
    <t>Sistemas de armazenagem, tratamento e eliminação de drenagem - Drainage storage, treatment and disposal systems</t>
  </si>
  <si>
    <t>Ss_50_70_05</t>
  </si>
  <si>
    <t>Sistemas de drenagem de drenagem privados subterrâneos - Below-ground private drainage disposal systems</t>
  </si>
  <si>
    <t>Ss_50_70_05_20</t>
  </si>
  <si>
    <t>Sistemas de drenagem de drenagem de águas residuais subterrâneos - Below-ground waste water drainage field systems</t>
  </si>
  <si>
    <t>Ss_50_70_05_22</t>
  </si>
  <si>
    <t>Sistemas de drenagem com interceptores de gordura subterrâneos - Below-ground drainage packaged grease trap systems</t>
  </si>
  <si>
    <t>Ss_50_70_05_23</t>
  </si>
  <si>
    <t>Sistemas de fossas sépticas para drenagem subterrâneos - Below-ground drainage private packaged septic tank systems</t>
  </si>
  <si>
    <t>Ss_50_70_05_24</t>
  </si>
  <si>
    <t>Sistemas privados de tratamento de esgoto e drenagem subterrâneos - Below-ground drainage private packaged sewage treatment systems</t>
  </si>
  <si>
    <t>Ss_50_70_05_25</t>
  </si>
  <si>
    <t>Sistemas de tanques de armazenagem de drenagem subterrâneos - Below-ground drainage private packaged storage tank systems</t>
  </si>
  <si>
    <t>Ss_50_70_05_79</t>
  </si>
  <si>
    <t>Sistemas de drenagem subterrânea de betão - Below-ground drainage concrete soakaway systems</t>
  </si>
  <si>
    <t>Ss_50_70_05_80</t>
  </si>
  <si>
    <t>Sistemas de drenagem granular subterrâneos - Below-ground drainage granular fill soakaway systems</t>
  </si>
  <si>
    <t>Ss_50_70_05_81</t>
  </si>
  <si>
    <t>Sistemas de tanque de armazenagem de drenagem subterrâneos - Below-ground drainage modular plastics attenuation or storage tank systems</t>
  </si>
  <si>
    <t>Ss_50_70_05_82</t>
  </si>
  <si>
    <t>Sistemas modulares de drenagem subterrânea de plástico - Below-ground drainage modular plastics soakaway systems</t>
  </si>
  <si>
    <t>Ss_50_70_05_83</t>
  </si>
  <si>
    <t>Sistemas interceptores de óleo e gasolina de drenagem subterrâneos - Below-ground drainage packaged oil and petrol interceptor systems</t>
  </si>
  <si>
    <t>Ss_50_70_05_84</t>
  </si>
  <si>
    <t>Sistemas de armadilha de sedimentos para drenagem subterrâneos - Below-ground drainage packaged silt trap systems</t>
  </si>
  <si>
    <t>Ss_50_70_05_85</t>
  </si>
  <si>
    <t>Sistemas de tanques de armazenagem subterrânea - Below-ground drainage rigid attenuation or storage tank systems</t>
  </si>
  <si>
    <t>Ss_50_70_05_86</t>
  </si>
  <si>
    <t>Sistemas de poços húmidos de drenagem subterrânea - Below-ground drainage wet well systems</t>
  </si>
  <si>
    <t>Ss_50_70_05_95</t>
  </si>
  <si>
    <t>Sistemas emissários de drenagem subterrâneos - Below-ground drainage outfall systems</t>
  </si>
  <si>
    <t>Ss_50_70_24</t>
  </si>
  <si>
    <t>Sistemas de esgoto - Drainage disposal systems</t>
  </si>
  <si>
    <t>Ss_50_70_24_80</t>
  </si>
  <si>
    <t>Sistemas de poços de drenagem - Soakaway borehole systems</t>
  </si>
  <si>
    <t>Ss_50_70_60</t>
  </si>
  <si>
    <t>Sistemas de tratamento de drenagem privada - Private drainage treatment systems</t>
  </si>
  <si>
    <t>Ss_50_70_60_70</t>
  </si>
  <si>
    <t>Sistemas de tratamento de águas residuais radioativas - Radioactive wastewater treatment systems</t>
  </si>
  <si>
    <t>Ss_50_70_83</t>
  </si>
  <si>
    <t>Sistemas de tanque de água de superfície - Surface water tank systems</t>
  </si>
  <si>
    <t>Ss_50_70_85</t>
  </si>
  <si>
    <t>Sistemas de drenagem sustentáveis ​​ - Sustainable drainage systems (SuDS)</t>
  </si>
  <si>
    <t>Ss_50_70_85_00</t>
  </si>
  <si>
    <t>Sistemas de treino de gestão de sistemas de drenagem sustentáveis ​​ - SuDS management train systems</t>
  </si>
  <si>
    <t>Ss_50_70_85_06</t>
  </si>
  <si>
    <t>Sistemas de tanques de armazenagem de água da superfície subterrâneos - Below-ground surface water storage tank systems</t>
  </si>
  <si>
    <t>Ss_50_70_85_08</t>
  </si>
  <si>
    <t>Sistemas de área de bioretenção - Bioretention area systems</t>
  </si>
  <si>
    <t>Ss_50_70_85_15</t>
  </si>
  <si>
    <t>Sistemas de transporte de carga - Conveyance swale systems</t>
  </si>
  <si>
    <t>Ss_50_70_85_21</t>
  </si>
  <si>
    <t>Sistemas de detenção - Detention basin systems</t>
  </si>
  <si>
    <t>Ss_50_70_85_24</t>
  </si>
  <si>
    <t>Sistemas de valas secas - Dry swale systems</t>
  </si>
  <si>
    <t>Ss_50_70_85_30</t>
  </si>
  <si>
    <t>Sistemas de filtração - Filter strip systems</t>
  </si>
  <si>
    <t>Ss_50_70_85_31</t>
  </si>
  <si>
    <t>Sistemas de drenagem de filtro - Filter drain systems</t>
  </si>
  <si>
    <t>Ss_50_70_85_32</t>
  </si>
  <si>
    <t>Tratamento de filtração e sistemas de separação - Filtration treatment and separation systems</t>
  </si>
  <si>
    <t>Ss_50_70_85_33</t>
  </si>
  <si>
    <t>Sistemas de tanques de atenuação geocelular - Geocellular attenuation tank systems</t>
  </si>
  <si>
    <t>Ss_50_70_85_34</t>
  </si>
  <si>
    <t>Sistemas de drenagem geocelular - Geocellular soakaway systems</t>
  </si>
  <si>
    <t>Ss_50_70_85_35</t>
  </si>
  <si>
    <t>Sistemas de drenagem de enchimento granular - Granular fill soakaway systems</t>
  </si>
  <si>
    <t>Ss_50_70_85_41</t>
  </si>
  <si>
    <t>Sistemas de bacia de infiltração - Infiltration basin systems</t>
  </si>
  <si>
    <t>Ss_50_70_85_42</t>
  </si>
  <si>
    <t>Sistemas de trincheira de infiltração - Infiltration trench systems</t>
  </si>
  <si>
    <t>Ss_50_70_85_58</t>
  </si>
  <si>
    <t>Sistemas de transporte de canal aberto - Open channel conveyance systems</t>
  </si>
  <si>
    <t>Ss_50_70_85_61</t>
  </si>
  <si>
    <t>Sistemas permeáveis de pavimento - Pervious pavement systems</t>
  </si>
  <si>
    <t>Ss_50_70_85_64</t>
  </si>
  <si>
    <t>Sistemas de lagoas - Pond systems</t>
  </si>
  <si>
    <t>Ss_50_70_85_66</t>
  </si>
  <si>
    <t>Sistemas de drenagem de betão pré-moldado - Precast concrete soakaway systems</t>
  </si>
  <si>
    <t>Ss_50_70_85_70</t>
  </si>
  <si>
    <t>Sistemas de captação de água da chuva - Rainwater harvesting systems</t>
  </si>
  <si>
    <t>Ss_50_70_85_75</t>
  </si>
  <si>
    <t>Sistemas de filtro de areia - Sand filter bed systems</t>
  </si>
  <si>
    <t>Ss_50_70_85_76</t>
  </si>
  <si>
    <t>Sistemas de superfície de filtro de areia - Sand filter bed surface systems</t>
  </si>
  <si>
    <t>Ss_50_70_85_85</t>
  </si>
  <si>
    <t>Swale systems  - Swale systems</t>
  </si>
  <si>
    <t>Ss_50_70_85_96</t>
  </si>
  <si>
    <t>Sistemas de reservatório de água - Water butt systems</t>
  </si>
  <si>
    <t>Ss_50_70_85_97</t>
  </si>
  <si>
    <t>Sistemas de valas húmidas - Wet swale systems</t>
  </si>
  <si>
    <t>Ss_50_70_85_98</t>
  </si>
  <si>
    <t>Sistemas de drenagem de pântanos - Wetland drainage systems</t>
  </si>
  <si>
    <t>Ss_50_75</t>
  </si>
  <si>
    <t>Sistemas de armazenagem, tratamento e eliminação de águas residuais - Wastewater storage, treatment and disposal systems</t>
  </si>
  <si>
    <t>Ss_50_75_01</t>
  </si>
  <si>
    <t>Sistemas de aeração - Aeration systems</t>
  </si>
  <si>
    <t>Ss_50_75_01_22</t>
  </si>
  <si>
    <t>Sistemas de aeração difusa - Diffused aeration systems</t>
  </si>
  <si>
    <t>Ss_50_75_01_44</t>
  </si>
  <si>
    <t>Sistemas de aeração a jato - Jet aeration systems</t>
  </si>
  <si>
    <t>Ss_50_75_01_51</t>
  </si>
  <si>
    <t>Sistemas mecânicos de aeração - Mechanical aeration systems</t>
  </si>
  <si>
    <t>Ss_50_75_01_90</t>
  </si>
  <si>
    <t>Sistemas de aeração em cascata - Tray cascade aeration systems</t>
  </si>
  <si>
    <t>Ss_50_75_20</t>
  </si>
  <si>
    <t>Sistemas de decantação - Decanting systems</t>
  </si>
  <si>
    <t>Ss_50_75_20_96</t>
  </si>
  <si>
    <t>Sistemas de decantação de águas residuais - Wastewater decanting systems</t>
  </si>
  <si>
    <t>Ss_50_75_21</t>
  </si>
  <si>
    <t>Sistemas de manuseio de lodo - Desludging and sludge handling systems</t>
  </si>
  <si>
    <t>Ss_50_75_21_75</t>
  </si>
  <si>
    <t>Sistemas de tanque de sedimentação de lama por gravidade - Settlement tank gravity desludging systems</t>
  </si>
  <si>
    <t>Ss_50_75_21_76</t>
  </si>
  <si>
    <t>Ss_50_75_21_78</t>
  </si>
  <si>
    <t>Ss_50_75_21_80</t>
  </si>
  <si>
    <t>Sistemas de tratamento e manuseio de lodo - Sludge handling and treatment systems</t>
  </si>
  <si>
    <t>Ss_50_75_21_82</t>
  </si>
  <si>
    <t>Ss_50_75_21_96</t>
  </si>
  <si>
    <t>Sistemas de lodo de águas residuais - Wastewater desludging systems</t>
  </si>
  <si>
    <t>Ss_50_75_34</t>
  </si>
  <si>
    <t>Sistemas de tratamento e remoção de areia - Grit treatment and removal systems</t>
  </si>
  <si>
    <t>Ss_50_75_34_16</t>
  </si>
  <si>
    <t>Sistemas de remoção de areia de fluxo cruzado - Cross-flow grit removal systems</t>
  </si>
  <si>
    <t>Ss_50_75_34_60</t>
  </si>
  <si>
    <t>Sistemas de tratamento e remoção de areia do recipiente - Package grit treatment and removal systems</t>
  </si>
  <si>
    <t>Ss_50_75_34_94</t>
  </si>
  <si>
    <t>Sistemas de remoção de areia - Vortex grit removal systems</t>
  </si>
  <si>
    <t>Ss_50_75_41</t>
  </si>
  <si>
    <t>Sistemas de entrada na linha de produção - Inlet works systems</t>
  </si>
  <si>
    <t>Ss_50_75_41_15</t>
  </si>
  <si>
    <t>Sistemas de entrada na linha de produção de betão - Concrete inlet works systems</t>
  </si>
  <si>
    <t>Ss_50_75_41_60</t>
  </si>
  <si>
    <t>Package inlet works systems  - Package inlet works systems</t>
  </si>
  <si>
    <t>Ss_50_75_41_66</t>
  </si>
  <si>
    <t>Prefabricated inlet works systems  - Prefabricated inlet works systems</t>
  </si>
  <si>
    <t>Ss_50_75_58</t>
  </si>
  <si>
    <t>Sistemas de controlo de odores - Odour control systems</t>
  </si>
  <si>
    <t>Ss_50_75_58_07</t>
  </si>
  <si>
    <t>Sistemas de biofiltração - Biofiltration systems</t>
  </si>
  <si>
    <t>Ss_50_75_58_08</t>
  </si>
  <si>
    <t>Sistemas bio-purificadores - Bio-scrubber systems</t>
  </si>
  <si>
    <t>Ss_50_75_58_11</t>
  </si>
  <si>
    <t>Sistemas de filtro de ferro catalítico - Catalytic iron filter systems</t>
  </si>
  <si>
    <t>Ss_50_75_58_23</t>
  </si>
  <si>
    <t>Sistemas de instalação a seco - Dry installation systems</t>
  </si>
  <si>
    <t>Ss_50_75_58_96</t>
  </si>
  <si>
    <t>Sistemas de lavagem húmida - Wet scrubber systems</t>
  </si>
  <si>
    <t>Ss_50_75_67</t>
  </si>
  <si>
    <t>Tratamento de esgoto primário e sistemas de liquidação final - Primary sewage treatment and final settlement systems</t>
  </si>
  <si>
    <t>Ss_50_75_67_38</t>
  </si>
  <si>
    <t>Sistemas de tanque de fluxo horizontal - Horizontal flow tank systems</t>
  </si>
  <si>
    <t>Ss_50_75_67_46</t>
  </si>
  <si>
    <t>Sistemas de tanque lamela - Lamella tank systems</t>
  </si>
  <si>
    <t>Ss_50_75_67_70</t>
  </si>
  <si>
    <t>Sistemas de tanque de fluxo radial - Radial flow tank systems</t>
  </si>
  <si>
    <t>Ss_50_75_75</t>
  </si>
  <si>
    <t>Sistemas de remoção de espuma - Scum removal systems</t>
  </si>
  <si>
    <t>Ss_50_75_75_96</t>
  </si>
  <si>
    <t>Sistemas de remoção de escória de águas residuais - Wastewater scum removal systems</t>
  </si>
  <si>
    <t>Ss_50_75_77</t>
  </si>
  <si>
    <t>Sistemas secundários de tratamento de esgoto - Secondary sewage treatment systems</t>
  </si>
  <si>
    <t>Ss_50_75_77_01</t>
  </si>
  <si>
    <t>Sistemas de tanque de aeração de lodo ativado - Activated sludge aeration tank systems</t>
  </si>
  <si>
    <t>Ss_50_75_77_07</t>
  </si>
  <si>
    <t>Sistemas de tanque de filtro biológico - Biological filter tank systems</t>
  </si>
  <si>
    <t>Ss_50_75_92</t>
  </si>
  <si>
    <t>Sistemas de dosagem de produtos químicos de águas residuais - Wastewater chemical dosing systems</t>
  </si>
  <si>
    <t>Ss_50_75_92_13</t>
  </si>
  <si>
    <t>Sistemas de dosagem química - Chemical dosing systems</t>
  </si>
  <si>
    <t>Ss_50_75_93</t>
  </si>
  <si>
    <t>Sistemas de filtragem de águas residuais - Wastewater filtration systems</t>
  </si>
  <si>
    <t>Ss_50_75_93_02</t>
  </si>
  <si>
    <t>Sistemas de filtração agregada - Aggregate filtration systems</t>
  </si>
  <si>
    <t>Ss_50_75_93_07</t>
  </si>
  <si>
    <t>Sistemas de filtração por filtração biológica - Biological percolating filter tiling systems</t>
  </si>
  <si>
    <t>Ss_50_75_93_52</t>
  </si>
  <si>
    <t>Sistemas de filtração por membrana - Membrane filtration systems</t>
  </si>
  <si>
    <t>Ss_50_75_94</t>
  </si>
  <si>
    <t>Sistemas de manuseio de triagem de águas residuais - Wastewater screenings handling systems</t>
  </si>
  <si>
    <t>Ss_50_75_94_16</t>
  </si>
  <si>
    <t>Sistemas combinados de captura e manuseio  - Combined screenings capture and handling systems</t>
  </si>
  <si>
    <t>Ss_50_75_94_56</t>
  </si>
  <si>
    <t>Sistemas de triagem sem alimentação - Non-powered screening systems</t>
  </si>
  <si>
    <t>Ss_50_75_94_64</t>
  </si>
  <si>
    <t>Sistemas de captura e manuseio  - Powered screenings capture and handling systems</t>
  </si>
  <si>
    <t>Ss_50_75_95</t>
  </si>
  <si>
    <t>Sistemas de abastecimento de águas residuais - Wastewater supply systems</t>
  </si>
  <si>
    <t>Ss_50_75_95_67</t>
  </si>
  <si>
    <t>Sistemas de abastecimento de água residual bombeada - Pumped wastewater supply systems</t>
  </si>
  <si>
    <t>Ss_50_75_98</t>
  </si>
  <si>
    <t>Sistemas de tanques de águas residuais - Wastewater tank systems</t>
  </si>
  <si>
    <t>Ss_50_75_98_96</t>
  </si>
  <si>
    <t>Sistemas de descarga de tanques de águas residuais - Wastewater tank flushing systems</t>
  </si>
  <si>
    <t>Ss_50_80</t>
  </si>
  <si>
    <t>Sistemas de armazenagem, tratamento e descarte de resíduos sólidos - Solid waste storage, treatment and disposal systems</t>
  </si>
  <si>
    <t>Ss_50_80_40</t>
  </si>
  <si>
    <t>Sistemas de incineração - Incinerator systems</t>
  </si>
  <si>
    <t>Ss_50_80_80</t>
  </si>
  <si>
    <t>Sistemas de compactação de resíduos sólidos - Solid waste compacting systems</t>
  </si>
  <si>
    <t>Ss_50_80_80_96</t>
  </si>
  <si>
    <t>Sistemas compactadores de resíduos - Waste compactor systems</t>
  </si>
  <si>
    <t>Ss_50_80_82</t>
  </si>
  <si>
    <t>Sistemas de triagem de resíduos sólidos - Solid waste sorting systems</t>
  </si>
  <si>
    <t>Ss_50_80_96</t>
  </si>
  <si>
    <t>Sistemas de medição de peso - Weighbridge systems</t>
  </si>
  <si>
    <t>Ss_50_80_96_00</t>
  </si>
  <si>
    <t>Sistemas de medição de peso de superfície - Above-ground weighbridge systems</t>
  </si>
  <si>
    <t>Ss_50_80_96_63</t>
  </si>
  <si>
    <t>Sistemas de plataforma de pesagem de poço - Pit weighbridge systems</t>
  </si>
  <si>
    <t>Ss_50_95</t>
  </si>
  <si>
    <t>Sistemas de eliminação temporária - Temporary disposal systems</t>
  </si>
  <si>
    <t>Ss_55</t>
  </si>
  <si>
    <t>Sistemas de abastecimento canalizado - Piped supply systems</t>
  </si>
  <si>
    <t>Ss_55_05</t>
  </si>
  <si>
    <t>Sistemas de extração, tratamento e armazenagem de gás - Gas extraction, treatment and storage systems</t>
  </si>
  <si>
    <t>Ss_55_05_30</t>
  </si>
  <si>
    <t>Sistemas de extração de gás - Gas extraction systems</t>
  </si>
  <si>
    <t>Ss_55_05_75</t>
  </si>
  <si>
    <t>Sistemas de tanque de armazenagem de gás - Gas storage tank systems</t>
  </si>
  <si>
    <t>Ss_55_05_85</t>
  </si>
  <si>
    <t>Sistemas de tratamento de gás - Gas treatment systems</t>
  </si>
  <si>
    <t>Ss_55_05_95</t>
  </si>
  <si>
    <t>Sistemas de poço de gás - Gas well systems</t>
  </si>
  <si>
    <t>Ss_55_10</t>
  </si>
  <si>
    <t>Sistemas de extração, tratamento e armazenagem de combustível líquido - Liquid fuel extraction, treatment and storage systems</t>
  </si>
  <si>
    <t>Ss_55_10_70</t>
  </si>
  <si>
    <t>Sistemas de extração de combustível líquido - Liquid fuel extraction systems</t>
  </si>
  <si>
    <t>Ss_55_10_75</t>
  </si>
  <si>
    <t>Sistemas de tanque de armazenagem de combustível líquido - Liquid fuel storage tank systems</t>
  </si>
  <si>
    <t>Ss_55_10_85</t>
  </si>
  <si>
    <t>Sistemas de tratamento de combustível líquido - Liquid fuel treatment systems</t>
  </si>
  <si>
    <t>Ss_55_10_95</t>
  </si>
  <si>
    <t>Sistemas de poço de combustível líquido - Liquid fuel well systems</t>
  </si>
  <si>
    <t>Ss_55_15</t>
  </si>
  <si>
    <t>Sistemas de extração, tratamento e armazenagem de água - Water extraction, treatment and storage systems</t>
  </si>
  <si>
    <t>Ss_55_15_50</t>
  </si>
  <si>
    <t>Sistemas de tratamento de água de pré-oxidação - Pre-oxidation water treatment systems</t>
  </si>
  <si>
    <t>Ss_55_15_50_10</t>
  </si>
  <si>
    <t>Sistemas de pré-desinfecção de dióxido de cloro - Chlorine dioxide pre-disinfection systems</t>
  </si>
  <si>
    <t>Ss_55_15_50_12</t>
  </si>
  <si>
    <t>Sistemas de pré-desinfecção de cloro - Chlorine pre-disinfection systems</t>
  </si>
  <si>
    <t>Ss_55_15_50_14</t>
  </si>
  <si>
    <t>Sistemas de pré-desinfecção de cloroamina - Chloroamine pre-disinfection systems</t>
  </si>
  <si>
    <t>Ss_55_15_50_16</t>
  </si>
  <si>
    <t>Sistemas de coagulação - Coagulation systems</t>
  </si>
  <si>
    <t>Ss_55_15_50_30</t>
  </si>
  <si>
    <t>Sistemas de floculação - Flocculation systems</t>
  </si>
  <si>
    <t>Ss_55_15_50_60</t>
  </si>
  <si>
    <t>Sistemas de pré-desinfecção de ozônio - Ozone pre-disinfection systems</t>
  </si>
  <si>
    <t>Ss_55_15_50_64</t>
  </si>
  <si>
    <t>Sistemas de pré-desinfecção de permanganato de potássio - Potassium permanganate pre-disinfection systems</t>
  </si>
  <si>
    <t>Ss_55_15_55</t>
  </si>
  <si>
    <t>Sistemas de tratamento de água de clarificação - Clarification water treatment systems</t>
  </si>
  <si>
    <t>Ss_55_15_55_21</t>
  </si>
  <si>
    <t>Sistemas de limpeza de fossa séptica - Desludging systems</t>
  </si>
  <si>
    <t>Ss_55_15_55_23</t>
  </si>
  <si>
    <t>Sistemas de filtragem de areia homogénea direta - Direct homogenous sand filtration systems</t>
  </si>
  <si>
    <t>Ss_55_15_55_25</t>
  </si>
  <si>
    <t>Sistemas de filtração direta dupla e tripla camada - Direct twin and triple-layer filtration systems</t>
  </si>
  <si>
    <t>Ss_55_15_55_30</t>
  </si>
  <si>
    <t>Sistemas de filtração - Filtration systems</t>
  </si>
  <si>
    <t>Ss_55_15_55_32</t>
  </si>
  <si>
    <t>Sistemas de flotação - Flotation systems</t>
  </si>
  <si>
    <t>Ss_55_15_55_46</t>
  </si>
  <si>
    <t>Sistemas de decantação de placas de lamela - Lamella plate settling systems</t>
  </si>
  <si>
    <t>Ss_55_15_55_76</t>
  </si>
  <si>
    <t>Sistemas de decantação de manta de lodo - Sludge blanket settling systems</t>
  </si>
  <si>
    <t>Ss_55_15_55_78</t>
  </si>
  <si>
    <t>Sistemas de contato de lodo - Sludge contact systems</t>
  </si>
  <si>
    <t>Ss_55_15_55_80</t>
  </si>
  <si>
    <t>Sistemas de sedimentação estática - Static settling systems</t>
  </si>
  <si>
    <t>Ss_55_15_60</t>
  </si>
  <si>
    <t>Sistemas de tratamento de água - Polishing water treatment systems</t>
  </si>
  <si>
    <t>Ss_55_15_60_08</t>
  </si>
  <si>
    <t>Sistemas de filtro biológico - Biological filter systems</t>
  </si>
  <si>
    <t>Ss_55_15_60_34</t>
  </si>
  <si>
    <t>Sistemas granulares de adsorção de carvão ativado - Granular activated carbon adsorption systems</t>
  </si>
  <si>
    <t>Ss_55_15_60_60</t>
  </si>
  <si>
    <t>Sistemas de oxidação de ozônio - Ozone oxidation systems</t>
  </si>
  <si>
    <t>Ss_55_15_60_64</t>
  </si>
  <si>
    <t>Sistemas de adsorção de carvão ativado em pó - Powdered activated carbon adsorption systems</t>
  </si>
  <si>
    <t>Ss_55_15_60_72</t>
  </si>
  <si>
    <t>Sistemas de adsorção de resina - Resin adsorption systems</t>
  </si>
  <si>
    <t>Ss_55_15_65</t>
  </si>
  <si>
    <t>Sistemas de tanques de armazenagem de água potável - Potable water storage tank systems</t>
  </si>
  <si>
    <t>Ss_55_15_65_15</t>
  </si>
  <si>
    <t>Sistemas de armazenagem de água potável de betão - Concrete potable water storage systems</t>
  </si>
  <si>
    <t>Ss_55_15_65_65</t>
  </si>
  <si>
    <t>Sistemas de armazenagem de água potável de plástico - Plastics potable water storage systems</t>
  </si>
  <si>
    <t>Ss_55_15_65_72</t>
  </si>
  <si>
    <t>Sistemas de armazenagem de água potável em betão armado - Reinforced concrete potable water storage systems</t>
  </si>
  <si>
    <t>Ss_55_15_65_84</t>
  </si>
  <si>
    <t>Sistemas de armazenagem de água potável com estrutura de aço - Steel framed potable water storage systems</t>
  </si>
  <si>
    <t>Ss_55_15_72</t>
  </si>
  <si>
    <t>Sistemas de extração e monitorização de água - Water extraction and monitoring systems</t>
  </si>
  <si>
    <t>Ss_55_15_72_20</t>
  </si>
  <si>
    <t>Sistemas de furos de extração de água - Water extraction borehole systems</t>
  </si>
  <si>
    <t>Ss_55_15_72_50</t>
  </si>
  <si>
    <t>Sistemas de monitorização de furos de água - Water monitoring borehole systems</t>
  </si>
  <si>
    <t>Ss_55_15_80</t>
  </si>
  <si>
    <t>Sistemas desinfecção e tratamento de água - Disinfection water treatment systems</t>
  </si>
  <si>
    <t>Ss_55_15_80_10</t>
  </si>
  <si>
    <t>Sistemas de desinfecção de dióxido de cloro - Chlorine dioxide disinfection systems</t>
  </si>
  <si>
    <t>Ss_55_15_80_12</t>
  </si>
  <si>
    <t>Sistemas de desinfecção de cloro - Chlorine disinfection systems</t>
  </si>
  <si>
    <t>Ss_55_15_80_14</t>
  </si>
  <si>
    <t>Sistemas de desinfecção de cloroamina - Chloroamine disinfection systems</t>
  </si>
  <si>
    <t>Ss_55_15_80_60</t>
  </si>
  <si>
    <t>Sistemas de desinfecção de ozônio - Ozone disinfection systems</t>
  </si>
  <si>
    <t>Ss_55_15_80_90</t>
  </si>
  <si>
    <t>Sistemas de desinfecção por radiação ultravioleta (UV) - Ultraviolet (UV) radiation disinfection systems</t>
  </si>
  <si>
    <t>Ss_55_15_85</t>
  </si>
  <si>
    <t>Sistemas de tratamento e purificação de água - Water treatment and purification systems</t>
  </si>
  <si>
    <t>Ss_55_15_85_08</t>
  </si>
  <si>
    <t>Sistemas de filtros biológicos aerados inundados - Biological aerated flooded filter systems</t>
  </si>
  <si>
    <t>Ss_55_15_85_23</t>
  </si>
  <si>
    <t>Sistemas de flotação por ar dissolvido - Dissolved air flotation systems</t>
  </si>
  <si>
    <t>Ss_55_15_85_46</t>
  </si>
  <si>
    <t>Sistemas de placa lamela  - Lamella plate systems</t>
  </si>
  <si>
    <t>Ss_55_15_85_75</t>
  </si>
  <si>
    <t>Sistemas de filtro de areia - Sandfilter systems</t>
  </si>
  <si>
    <t>Ss_55_15_85_85</t>
  </si>
  <si>
    <t>Sistemas de filtros aerados submersos - Submerged aerated filter systems</t>
  </si>
  <si>
    <t>Ss_55_15_95</t>
  </si>
  <si>
    <t>Sistemas de poço húmido  - Wet well systems</t>
  </si>
  <si>
    <t>Ss_55_15_95_64</t>
  </si>
  <si>
    <t>Sistemas de poço húmido em coluna - Piled wet well systems</t>
  </si>
  <si>
    <t>Ss_55_15_95_72</t>
  </si>
  <si>
    <t>Sistemas de poço húmido de betão armado - Reinforced concrete wet well systems</t>
  </si>
  <si>
    <t>Ss_55_20</t>
  </si>
  <si>
    <t>Distribuição de gás e sistemas de abastecimento - Gas distribution and supply systems</t>
  </si>
  <si>
    <t>Ss_55_20_33</t>
  </si>
  <si>
    <t>Sistemas de rede de distribuição de gás - Gas distribution network systems</t>
  </si>
  <si>
    <t>Ss_55_20_33_56</t>
  </si>
  <si>
    <t>Sistemas de rede de distribuição de gás natural - Natural gas distribution network systems</t>
  </si>
  <si>
    <t>Ss_55_20_34</t>
  </si>
  <si>
    <t>Sistemas de abastecimento de gás - Gas supply systems</t>
  </si>
  <si>
    <t>Ss_55_20_34_05</t>
  </si>
  <si>
    <t>Sistemas de abastecimento de biogás - Biogas supply systems</t>
  </si>
  <si>
    <t>Ss_55_20_34_40</t>
  </si>
  <si>
    <t>Sistemas de abastecimento de gás de entrada - Incoming gas supply systems</t>
  </si>
  <si>
    <t>Ss_55_20_34_46</t>
  </si>
  <si>
    <t>Sistemas de abastecimento de gás liquefeito de petróleo (GLP) - Liquefied petroleum gas (LPG) supply systems</t>
  </si>
  <si>
    <t>Ss_55_20_34_57</t>
  </si>
  <si>
    <t>Sistemas de abastecimento de gás natural - Natural gas supply systems</t>
  </si>
  <si>
    <t>Ss_55_20_34_95</t>
  </si>
  <si>
    <t>Sistemas de fornecimento de gás de soldar - Welding gas supply systems</t>
  </si>
  <si>
    <t>Ss_55_20_40</t>
  </si>
  <si>
    <t>Sistemas de abastecimento de gás inerte - Inert gas supply systems</t>
  </si>
  <si>
    <t>Ss_55_20_45</t>
  </si>
  <si>
    <t>Sistemas de abastecimento de gás de laboratório - Laboratory gas supply systems</t>
  </si>
  <si>
    <t>Ss_55_20_45_05</t>
  </si>
  <si>
    <t>Sistemas de fornecimento de argônio de laboratório - Laboratory argon supply systems</t>
  </si>
  <si>
    <t>Ss_55_20_45_15</t>
  </si>
  <si>
    <t>Sistemas de fornecimento de ar comprimido de laboratório - Laboratory compressed air supply systems</t>
  </si>
  <si>
    <t>Ss_55_20_45_36</t>
  </si>
  <si>
    <t>Sistemas de abastecimento de hélio de laboratório - Laboratory helium supply systems</t>
  </si>
  <si>
    <t>Ss_55_20_45_39</t>
  </si>
  <si>
    <t>Sistemas de abastecimento de hidrogênio de laboratório - Laboratory hydrogen supply systems</t>
  </si>
  <si>
    <t>Ss_55_20_45_56</t>
  </si>
  <si>
    <t>Sistemas de fornecimento de nitrogênio de laboratório - Laboratory nitrogen supply systems</t>
  </si>
  <si>
    <t>Ss_55_20_45_59</t>
  </si>
  <si>
    <t>Sistemas de fornecimento de oxigênio de laboratório - Laboratory oxygen supply systems</t>
  </si>
  <si>
    <t>Ss_55_20_51</t>
  </si>
  <si>
    <t>Sistemas de gás medicinal e vácuo - Medical gas and vacuum systems</t>
  </si>
  <si>
    <t>Ss_55_20_51_03</t>
  </si>
  <si>
    <t>Sistemas de eliminação de gases anestésicos médicos - Medical anaesthetic gas scavenging systems</t>
  </si>
  <si>
    <t>Ss_55_20_51_15</t>
  </si>
  <si>
    <t>Sistemas médicos de abastecimento de ar comprimido - Medical compressed air supply systems</t>
  </si>
  <si>
    <t>Ss_55_20_51_27</t>
  </si>
  <si>
    <t>Sistemas de fornecimento de entonox médico - Medical entonox supply systems</t>
  </si>
  <si>
    <t>Ss_55_20_51_36</t>
  </si>
  <si>
    <t>Sistemas médicos de abastecimento de mistura de hélio / oxigênio - Medical helium/ oxygen mixture supply systems</t>
  </si>
  <si>
    <t>Ss_55_20_51_56</t>
  </si>
  <si>
    <t>Sistemas médicos de suprimento de óxido nitroso - Medical nitrous oxide supply systems</t>
  </si>
  <si>
    <t>Ss_55_20_51_57</t>
  </si>
  <si>
    <t>Sistemas de fornecimento de mistura de óxido nitroso / oxigênio medicinal - Medical nitrous oxide/ oxygen mixture supply systems</t>
  </si>
  <si>
    <t>Ss_55_20_51_59</t>
  </si>
  <si>
    <t>Sistemas de fornecimento de oxigênio médico - Medical oxygen supply systems</t>
  </si>
  <si>
    <t>Ss_55_20_51_94</t>
  </si>
  <si>
    <t>Sistemas de vácuo médico - Medical vacuum systems</t>
  </si>
  <si>
    <t>Ss_55_20_60</t>
  </si>
  <si>
    <t>Sistemas de gás de processo - Process gas systems</t>
  </si>
  <si>
    <t>Ss_55_20_60_15</t>
  </si>
  <si>
    <t>Sistemas de abastecimento de ar comprimido - Compressed air supply systems</t>
  </si>
  <si>
    <t>Ss_55_20_60_33</t>
  </si>
  <si>
    <t>Sistemas de vaporização de gás - Gas vaporizing systems</t>
  </si>
  <si>
    <t>Ss_55_20_85</t>
  </si>
  <si>
    <t>Sistemas de abastecimento de gás especializado e de alta pureza - Specialist and high purity gas supply systems</t>
  </si>
  <si>
    <t>Ss_55_30</t>
  </si>
  <si>
    <t>Sistemas de extinção de incêndio - Fire-extinguishing systems</t>
  </si>
  <si>
    <t>Ss_55_30_30</t>
  </si>
  <si>
    <t>Sistemas de espuma - Foam systems</t>
  </si>
  <si>
    <t>Ss_55_30_30_31</t>
  </si>
  <si>
    <t>Sistemas de extinção de incêndio por espuma - Foam fire-extinguishing systems</t>
  </si>
  <si>
    <t>Ss_55_30_35</t>
  </si>
  <si>
    <t>Sistemas gasosos - Gaseous systems</t>
  </si>
  <si>
    <t>Ss_55_30_35_10</t>
  </si>
  <si>
    <t>Sistemas de extinção de incêndio com dióxido de carbono - Carbon dioxide fire-extinguishing systems</t>
  </si>
  <si>
    <t>Ss_55_30_35_35</t>
  </si>
  <si>
    <t>Sistemas de extinção de incêndio de inundação total de gás halocarbono - Halocarbon gas total flooding fire-extinguishing systems</t>
  </si>
  <si>
    <t>Ss_55_30_35_40</t>
  </si>
  <si>
    <t>Sistemas de extinção de incêndio de inundação total de gás inerte - Inert gas total flooding fire-extinguishing systems</t>
  </si>
  <si>
    <t>Ss_55_30_65</t>
  </si>
  <si>
    <t>Sistemas portáteis de extinção de incêndio - Portable fire-extinguishing systems</t>
  </si>
  <si>
    <t>Ss_55_30_65_30</t>
  </si>
  <si>
    <t>Sistemas de cobertor de fogo - Fire blanket systems</t>
  </si>
  <si>
    <t>Ss_55_30_65_35</t>
  </si>
  <si>
    <t>Sistemas de balde de incêndio - Fire bucket systems</t>
  </si>
  <si>
    <t>Ss_55_30_65_65</t>
  </si>
  <si>
    <t>Sistemas de extintor de incêndio portátil - Portable fire extinguisher systems</t>
  </si>
  <si>
    <t>Ss_55_30_96</t>
  </si>
  <si>
    <t>Sistemas de combate a incêndios de água - Water firefighting systems</t>
  </si>
  <si>
    <t>Ss_55_30_96_24</t>
  </si>
  <si>
    <t>Sistemas conta-gotas secos - Dry dropper systems</t>
  </si>
  <si>
    <t>Ss_55_30_96_25</t>
  </si>
  <si>
    <t>Sistemas de  - Dry riser systems</t>
  </si>
  <si>
    <t>Ss_55_30_96_29</t>
  </si>
  <si>
    <t>Sistemas de  - Fire hose reel systems</t>
  </si>
  <si>
    <t>Ss_55_30_96_30</t>
  </si>
  <si>
    <t>Sistemas de hidrantes de serviço de incêndio  - Fire hydrant systems</t>
  </si>
  <si>
    <t>Ss_55_30_96_95</t>
  </si>
  <si>
    <t>Sistemas de canhões de água de serviço de incêndio - Water cannon firefighting systems</t>
  </si>
  <si>
    <t>Ss_55_30_96_97</t>
  </si>
  <si>
    <t>Sistemas de controlador de enchimento - Wet riser systems</t>
  </si>
  <si>
    <t>Ss_55_30_98</t>
  </si>
  <si>
    <t>Sistemas de supressão de incêndio de água - Water fire suppression systems</t>
  </si>
  <si>
    <t>Ss_55_30_98_21</t>
  </si>
  <si>
    <t>Sistemas de dilúvio - Deluge systems</t>
  </si>
  <si>
    <t>Ss_55_30_98_23</t>
  </si>
  <si>
    <t>Sistemas de aspersores domésticos - Domestic sprinkler systems</t>
  </si>
  <si>
    <t>Ss_55_30_98_70</t>
  </si>
  <si>
    <t>Sistemas residenciais de nevoeiro de água - Residential water mist systems</t>
  </si>
  <si>
    <t>Ss_55_30_98_85</t>
  </si>
  <si>
    <t>Sistemas de aspersores - Sprinkler systems</t>
  </si>
  <si>
    <t>Ss_55_30_98_96</t>
  </si>
  <si>
    <t>Sistemas de névoa de água - Water mist systems</t>
  </si>
  <si>
    <t>Ss_55_40</t>
  </si>
  <si>
    <t>Sistemas de distribuição e abastecimento de vapor - Steam distribution and supply systems</t>
  </si>
  <si>
    <t>Ss_55_40_85</t>
  </si>
  <si>
    <t>Sistemas de abastecimento de vapor e condensado - Steam supply and condensate systems</t>
  </si>
  <si>
    <t>Ss_55_40_85_38</t>
  </si>
  <si>
    <t>Sistemas de abastecimento de vapor e condensado para hospitais - Hospital steam supply and condensate systems</t>
  </si>
  <si>
    <t>Ss_55_40_85_41</t>
  </si>
  <si>
    <t>Sistemas industriais de abastecimento de vapor e condensado - Industrial steam supply and condensate systems</t>
  </si>
  <si>
    <t>Ss_55_50</t>
  </si>
  <si>
    <t>Sistemas de distribuição e abastecimento de combustível líquido - Liquid fuel distribution and supply systems</t>
  </si>
  <si>
    <t>Ss_55_50_46</t>
  </si>
  <si>
    <t>Sistemas de rede de distribuição de combustível líquido - Liquid fuel distribution network systems</t>
  </si>
  <si>
    <t>Ss_55_50_46_58</t>
  </si>
  <si>
    <t>Sistemas de rede de distribuição de óleo - Oil distribution network systems</t>
  </si>
  <si>
    <t>Ss_55_50_47</t>
  </si>
  <si>
    <t>Sistemas de abastecimento de combustível líquido - Liquid fuel supply systems</t>
  </si>
  <si>
    <t>Ss_55_50_47_10</t>
  </si>
  <si>
    <t>Sistemas de abastecimento de biodiesel - Biodiesel supply systems</t>
  </si>
  <si>
    <t>Ss_55_50_47_12</t>
  </si>
  <si>
    <t>Sistemas de abastecimento de bioetanol - Bioethanol supply systems</t>
  </si>
  <si>
    <t>Ss_55_50_47_21</t>
  </si>
  <si>
    <t>Sistemas de abastecimento de gasoleo - Diesel supply systems</t>
  </si>
  <si>
    <t>Ss_55_50_47_32</t>
  </si>
  <si>
    <t>Sistemas de abastecimento de fuelóleo - Fuel oil supply systems</t>
  </si>
  <si>
    <t>Ss_55_50_47_45</t>
  </si>
  <si>
    <t>Sistemas de abastecimento de querosene / combustível de aviação - Kerosene/ jet fuel supply systems</t>
  </si>
  <si>
    <t>Ss_55_50_47_46</t>
  </si>
  <si>
    <t>Sistemas de abastecimento de biocombustível líquido - Liquid biofuel supply systems</t>
  </si>
  <si>
    <t>Ss_55_50_47_61</t>
  </si>
  <si>
    <t>Sistemas de abastecimento de gasolina - Petrol supply systems</t>
  </si>
  <si>
    <t>Ss_55_60</t>
  </si>
  <si>
    <t>Sistemas de distribuição e abastecimento de líquidos de processo - Process liquid distribution and supply systems</t>
  </si>
  <si>
    <t>Ss_55_60_45</t>
  </si>
  <si>
    <t>Sistemas de abastecimento de ácidos e bases líquidos - Liquid acids and bases supply systems</t>
  </si>
  <si>
    <t>Ss_55_60_47</t>
  </si>
  <si>
    <t>Sistemas de abastecimento de produtos químicos líquidos - Liquid chemicals supply systems</t>
  </si>
  <si>
    <t>Ss_55_60_50</t>
  </si>
  <si>
    <t>Sistemas de abastecimento de polímero líquido - Liquid polymer supply systems</t>
  </si>
  <si>
    <t>Ss_55_60_55</t>
  </si>
  <si>
    <t>Sistemas de abastecimento de lubrificação - Lubrication supply systems</t>
  </si>
  <si>
    <t>Ss_55_60_55_70</t>
  </si>
  <si>
    <t>Sistemas de abastecimento de lubrificação ferroviária - Rail lubrication supply systems</t>
  </si>
  <si>
    <t>Ss_55_70</t>
  </si>
  <si>
    <t>Sistemas de distribuição e abastecimento de água - Water distribution and supply systems</t>
  </si>
  <si>
    <t>Ss_55_70_38</t>
  </si>
  <si>
    <t>Sistemas de abastecimento de água quente e fria - Hot and cold water supply systems</t>
  </si>
  <si>
    <t>Ss_55_70_38_15</t>
  </si>
  <si>
    <t>Sistemas de abastecimento de água fria - Cold water supply systems</t>
  </si>
  <si>
    <t>Ss_55_70_38_20</t>
  </si>
  <si>
    <t>Sistemas de armazenagem direto de água quente - Direct hot water storage supply systems</t>
  </si>
  <si>
    <t>Ss_55_70_38_40</t>
  </si>
  <si>
    <t>Sistemas de entrada de abastecimento de água - Incoming water supply systems</t>
  </si>
  <si>
    <t>Ss_55_70_38_42</t>
  </si>
  <si>
    <t>Sistemas indiretos de abastecimento de água quente - Indirect hot water storage supply systems</t>
  </si>
  <si>
    <t>Ss_55_70_38_45</t>
  </si>
  <si>
    <t>Sistemas instantâneos de abastecimento de água quente - Instantaneous hot water supply systems</t>
  </si>
  <si>
    <t>Ss_55_70_38_65</t>
  </si>
  <si>
    <t>Sistemas de abastecimento de água fria bombeada - Pumped cold water supply systems</t>
  </si>
  <si>
    <t>Ss_55_70_39</t>
  </si>
  <si>
    <t>Sistemas hidrelétricos de abastecimento de água sob pressão - Hydroelectric pressure water supply systems</t>
  </si>
  <si>
    <t>Ss_55_70_39_10</t>
  </si>
  <si>
    <t>Sistemas de dutos de pressão enterrados - Buried pressure pipeline systems</t>
  </si>
  <si>
    <t>Ss_55_70_42</t>
  </si>
  <si>
    <t>Sistemas de irrigação - Irrigation systems</t>
  </si>
  <si>
    <t>Ss_55_70_42_20</t>
  </si>
  <si>
    <t>Sistemas de irrigação automático - Drip irrigation systems</t>
  </si>
  <si>
    <t>Ss_55_70_42_50</t>
  </si>
  <si>
    <t>Sistemas de irrigação manual - Manual irrigation systems</t>
  </si>
  <si>
    <t>Ss_55_70_42_60</t>
  </si>
  <si>
    <t>Sistemas de irrigação passivos - Passive irrigation systems</t>
  </si>
  <si>
    <t>Ss_55_70_42_85</t>
  </si>
  <si>
    <t>Sistemas de irrigação por aspersão - Sprinkler irrigation systems</t>
  </si>
  <si>
    <t>Ss_55_70_42_87</t>
  </si>
  <si>
    <t>Sistemas de subirrigação - Subirrigation systems</t>
  </si>
  <si>
    <t>Ss_55_70_94</t>
  </si>
  <si>
    <t>Sistemas de lavagem - Washing systems</t>
  </si>
  <si>
    <t>Ss_55_70_94_94</t>
  </si>
  <si>
    <t>Sistemas de lavagem de fábrica - Wash plant systems</t>
  </si>
  <si>
    <t>Ss_55_70_94_96</t>
  </si>
  <si>
    <t>Sistemas de lavagem de rodas - Wheel washing systems</t>
  </si>
  <si>
    <t>Ss_55_70_95</t>
  </si>
  <si>
    <t>Sistemas de rede de distribuição de água - Water distribution network systems</t>
  </si>
  <si>
    <t>Ss_55_70_95_50</t>
  </si>
  <si>
    <t>Sistemas de rede principal de distribuição de água - Mains water distribution network systems</t>
  </si>
  <si>
    <t>Ss_55_70_95_66</t>
  </si>
  <si>
    <t>Sistemas de rede privada de distribuição de água - Private water distribution network systems</t>
  </si>
  <si>
    <t>Ss_55_70_96</t>
  </si>
  <si>
    <t>Sistemas de recursos hídricos - Water feature systems</t>
  </si>
  <si>
    <t>Ss_55_70_96_15</t>
  </si>
  <si>
    <t>Sistemas em cascata - Cascade and waterfall systems</t>
  </si>
  <si>
    <t>Ss_55_70_96_31</t>
  </si>
  <si>
    <t>Sistemas de fonte e jato - Fountain and jet systems</t>
  </si>
  <si>
    <t>Ss_55_70_96_83</t>
  </si>
  <si>
    <t>Sistemas autônomos de recursos hídricos - Self-contained water feature systems</t>
  </si>
  <si>
    <t>Ss_55_70_96_96</t>
  </si>
  <si>
    <t>Sistemas de jogos aquáticos - Water play systems</t>
  </si>
  <si>
    <t>Ss_55_70_97</t>
  </si>
  <si>
    <t>Sistemas de recuperação de água - Water reclamation systems</t>
  </si>
  <si>
    <t>Ss_55_70_97_35</t>
  </si>
  <si>
    <t>Sistemas de recuperação de água cinza - Grey water reclamation systems</t>
  </si>
  <si>
    <t>Ss_55_70_97_70</t>
  </si>
  <si>
    <t>Sistemas de recuperação de água da chuva - Rainwater reclamation systems</t>
  </si>
  <si>
    <t>Ss_55_70_98</t>
  </si>
  <si>
    <t>Sistemas de tratamento de água - Water treatment systems</t>
  </si>
  <si>
    <t>Ss_55_70_98_08</t>
  </si>
  <si>
    <t>Sistemas de tratamento de água de poço - Bore water treatment systems</t>
  </si>
  <si>
    <t>Ss_55_70_98_13</t>
  </si>
  <si>
    <t>Sistemas de tratamento de água sem produtos químicos - Chemical-free water treatment systems</t>
  </si>
  <si>
    <t>Ss_55_70_98_85</t>
  </si>
  <si>
    <t>Sistemas de tratamento de água de piscina - Swimming pool water treatment systems</t>
  </si>
  <si>
    <t>Ss_55_70_98_92</t>
  </si>
  <si>
    <t>Sistemas de tratamento de água ultrapura - Ultrapure water treatment systems</t>
  </si>
  <si>
    <t>Ss_55_70_99</t>
  </si>
  <si>
    <t>Sistemas de gestão de água - Water management systems</t>
  </si>
  <si>
    <t>Ss_55_70_99_84</t>
  </si>
  <si>
    <t>Sistemas de comportas - Stoplog systems</t>
  </si>
  <si>
    <t>Ss_55_90</t>
  </si>
  <si>
    <t>Sistemas de abastecimento e distribuição de sólidos canalizados - Piped solids distribution and supply systems</t>
  </si>
  <si>
    <t>Ss_55_90_65</t>
  </si>
  <si>
    <t>Sistemas de abastecimento canalizado de pó e grânulos - Piped granule and powder supply systems</t>
  </si>
  <si>
    <t>Ss_55_95</t>
  </si>
  <si>
    <t>Sistemas de abastecimento temporário - Temporary piped supply systems</t>
  </si>
  <si>
    <t>Ss_60</t>
  </si>
  <si>
    <t>Sistemas de aquecimento, arrefecimento e refrigeração - Heating, cooling and refrigeration systems</t>
  </si>
  <si>
    <t>Ss_60_30</t>
  </si>
  <si>
    <t>Sistemas de aquecimento ferroviário e pavimento - Rail and paving heating systems</t>
  </si>
  <si>
    <t>Ss_60_30_60</t>
  </si>
  <si>
    <t>Sistemas de aquecimento de pavimento - Pavement heating systems</t>
  </si>
  <si>
    <t>Ss_60_30_60_27</t>
  </si>
  <si>
    <t>Sistemas elétricos de aquecimento de pavimento - Electric pavement heating systems</t>
  </si>
  <si>
    <t>Ss_60_30_70</t>
  </si>
  <si>
    <t>Sistemas de aquecimento ferroviário - Railway heating systems</t>
  </si>
  <si>
    <t>Ss_60_30_70_65</t>
  </si>
  <si>
    <t>Sistemas de aquecimento por pontos - Points heating systems</t>
  </si>
  <si>
    <t>Ss_60_30_75</t>
  </si>
  <si>
    <t>Sistemas de aquecimento de pista - Runway heating systems</t>
  </si>
  <si>
    <t>Ss_60_30_90</t>
  </si>
  <si>
    <t>Sistemas de aquecimento de elétricos - Tramway heating systems</t>
  </si>
  <si>
    <t>Ss_60_40</t>
  </si>
  <si>
    <t>Sistemas de aquecimento e arrefecimento do ambiente - Space heating and cooling systems</t>
  </si>
  <si>
    <t>Ss_60_40_13</t>
  </si>
  <si>
    <t>Sistemas climáticos de teto e vigas - Climatic ceiling and beam systems</t>
  </si>
  <si>
    <t>Ss_60_40_13_13</t>
  </si>
  <si>
    <t>Climatic beam systems  - Climatic beam systems</t>
  </si>
  <si>
    <t>Ss_60_40_13_14</t>
  </si>
  <si>
    <t>Sistemas climatização de teto - Climatic ceiling systems</t>
  </si>
  <si>
    <t>Ss_60_40_15</t>
  </si>
  <si>
    <t>Sistemas combinados de aquecimento, arrefecimento e energia - Combined heating, cooling and power systems</t>
  </si>
  <si>
    <t>Ss_60_40_15_40</t>
  </si>
  <si>
    <t>Sistemas combinados de calor e energia - Combined heat and power systems</t>
  </si>
  <si>
    <t>Ss_60_40_17</t>
  </si>
  <si>
    <t>Sistemas de arrefecimento - Cooling systems</t>
  </si>
  <si>
    <t>Ss_60_40_17_12</t>
  </si>
  <si>
    <t>Sistemas de água gelada - Chilled water systems</t>
  </si>
  <si>
    <t>Ss_60_40_17_15</t>
  </si>
  <si>
    <t>Ss_60_40_17_21</t>
  </si>
  <si>
    <t>Sistemas de refrigeração distrital - District cooling systems</t>
  </si>
  <si>
    <t>Ss_60_40_17_96</t>
  </si>
  <si>
    <t>Sistemas de refrigeração de água - Water cooling systems</t>
  </si>
  <si>
    <t>Ss_60_40_36</t>
  </si>
  <si>
    <t>Sistemas de bomba de calor - Heat pump systems</t>
  </si>
  <si>
    <t>Ss_60_40_36_05</t>
  </si>
  <si>
    <t>Sistemas de bomba de calor por fonte de ar - Air source heat pump systems</t>
  </si>
  <si>
    <t>Ss_60_40_36_35</t>
  </si>
  <si>
    <t>Sistemas de bomba de calor com fonte de terra - Ground source heat pump systems</t>
  </si>
  <si>
    <t>Ss_60_40_36_96</t>
  </si>
  <si>
    <t>Sistemas de bomba de calor com fonte de água - Water source heat pump systems</t>
  </si>
  <si>
    <t>Ss_60_40_37</t>
  </si>
  <si>
    <t>Sistemas de aquecimento - Heating systems</t>
  </si>
  <si>
    <t>Ss_60_40_37_21</t>
  </si>
  <si>
    <t>Sistemas de aquecimento a gás direto - Direct gas-fired heating systems</t>
  </si>
  <si>
    <t>Ss_60_40_37_22</t>
  </si>
  <si>
    <t>Sistemas de aquecimento urbano - District heating systems</t>
  </si>
  <si>
    <t>Ss_60_40_37_26</t>
  </si>
  <si>
    <t>Sistemas de aquecimento elétrico - Electric heating systems</t>
  </si>
  <si>
    <t>Ss_60_40_37_48</t>
  </si>
  <si>
    <t>Sistemas de aquecimento de água quente de baixa temperatura - Low-temperature hot water heating systems</t>
  </si>
  <si>
    <t>Ss_60_40_37_51</t>
  </si>
  <si>
    <t>Sistemas de aquecimento de água quente de média temperatura - Medium temperature hot water heating systems</t>
  </si>
  <si>
    <t>Ss_60_40_37_81</t>
  </si>
  <si>
    <t>Sistemas de aquecimento solar - Solar heating systems</t>
  </si>
  <si>
    <t>Ss_60_40_37_85</t>
  </si>
  <si>
    <t>Sistemas de aquecimento a vapor - Steam heating systems</t>
  </si>
  <si>
    <t>Ss_60_40_84</t>
  </si>
  <si>
    <t>Sistemas de rede de distribuição de aquecimento e refrigeração ambiente - Space heating and cooling distribution network systems</t>
  </si>
  <si>
    <t>Ss_60_40_84_21</t>
  </si>
  <si>
    <t>Sistemas de rede de distribuição de arrefecimento distrital - District cooling distribution network systems</t>
  </si>
  <si>
    <t>Ss_60_40_84_22</t>
  </si>
  <si>
    <t>Sistemas de rede de distribuição de aquecimento urbano - District heating distribution network systems</t>
  </si>
  <si>
    <t>Ss_60_40_90</t>
  </si>
  <si>
    <t>Sistemas de aquecimento por resistência elétrica - Trace heating systems</t>
  </si>
  <si>
    <t>Ss_60_40_90_28</t>
  </si>
  <si>
    <t>Sistemas de deteção de resistência elétrica por calor - Electrical resistance trace heating systems</t>
  </si>
  <si>
    <t>Ss_60_40_92</t>
  </si>
  <si>
    <t>Sistemas de aquecimento e arrefecimento por piso radiante - Underfloor heating and cooling systems</t>
  </si>
  <si>
    <t>Ss_60_40_92_15</t>
  </si>
  <si>
    <t>Sistemas combinados de aquecimento e arrefecimento de piso - Combined underfloor heating and cooling systems</t>
  </si>
  <si>
    <t>Ss_60_40_92_27</t>
  </si>
  <si>
    <t>Sistemas elétricos de arrefecimento por piso radiante - Electric underfloor heating systems</t>
  </si>
  <si>
    <t>Ss_60_40_92_92</t>
  </si>
  <si>
    <t>Sistemas de água arrefecida subterrânea - Underfloor chilled water systems</t>
  </si>
  <si>
    <t>Ss_60_40_92_94</t>
  </si>
  <si>
    <t>Sistemas de aquecimento de água quente de baixa temperatura no piso - Underfloor low-temperature hot water heating systems</t>
  </si>
  <si>
    <t>Ss_60_60</t>
  </si>
  <si>
    <t>Sistemas de refrigeração - Refrigeration systems</t>
  </si>
  <si>
    <t>Ss_60_60_15</t>
  </si>
  <si>
    <t>Sistemas de câmara fria - Cold room systems</t>
  </si>
  <si>
    <t>Ss_60_60_15_10</t>
  </si>
  <si>
    <t>Sistemas de câmaras frigoríficas de catering - Catering cold room systems</t>
  </si>
  <si>
    <t>Ss_60_60_15_50</t>
  </si>
  <si>
    <t>Sistemas de câmaras frigoríficas mortuárias - Mortuary cold room systems</t>
  </si>
  <si>
    <t>Ss_60_60_17</t>
  </si>
  <si>
    <t>Sistemas de armazenagem refrigerado - Cold storage systems</t>
  </si>
  <si>
    <t>Ss_60_60_70</t>
  </si>
  <si>
    <t>Sistemas de refrigeração - Refrigerant systems</t>
  </si>
  <si>
    <t>Ss_60_60_70_15</t>
  </si>
  <si>
    <t>Sistemas de arrefecimento carregáveis  - Refrigerant charging systems</t>
  </si>
  <si>
    <t>Ss_60_60_70_70</t>
  </si>
  <si>
    <t>Sistemas de recuperação de ar frio - Refrigerant recovery systems</t>
  </si>
  <si>
    <t>Ss_60_60_70_71</t>
  </si>
  <si>
    <t>Sistema de arrefecimento - Refrigerant cooling systems</t>
  </si>
  <si>
    <t>Ss_60_60_70_94</t>
  </si>
  <si>
    <t>Sistemas de fluxo de refrigerante variável - Variable refrigerant flow systems</t>
  </si>
  <si>
    <t>Ss_60_80</t>
  </si>
  <si>
    <t>Sistemas de secagem - Drying systems</t>
  </si>
  <si>
    <t>Ss_60_80_08</t>
  </si>
  <si>
    <t>Sistemas de secagem de garrafas e latas - Bottle and can drying systems</t>
  </si>
  <si>
    <t>Ss_60_95</t>
  </si>
  <si>
    <t>Sistemas temporários de aquecimento, arrefecimento e refrigeração - Temporary heating, cooling and refrigeration systems</t>
  </si>
  <si>
    <t>Ss_65</t>
  </si>
  <si>
    <t>Sistemas de ventilação e ar condicionado - Ventilation and air conditioning systems</t>
  </si>
  <si>
    <t>Ss_65_40</t>
  </si>
  <si>
    <t>Sistemas de ventilação - Ventilation systems</t>
  </si>
  <si>
    <t>Ss_65_40_32</t>
  </si>
  <si>
    <t>Sistemas de extração de fumos - Fume extract systems</t>
  </si>
  <si>
    <t>Ss_65_40_32_32</t>
  </si>
  <si>
    <t>Sistemas de extração de exaustores - Fume cupboard extract systems</t>
  </si>
  <si>
    <t>Ss_65_40_32_70</t>
  </si>
  <si>
    <t>Sistemas de armário de recirculação - Recirculatory fume cupboard systems</t>
  </si>
  <si>
    <t>Ss_65_40_32_75</t>
  </si>
  <si>
    <t>Sistemas de extração de armário de segurança - Safety cabinet extract systems</t>
  </si>
  <si>
    <t>Ss_65_40_33</t>
  </si>
  <si>
    <t>Sistemas gerais de ventilação do espaço - General space ventilation systems</t>
  </si>
  <si>
    <t>Ss_65_40_33_45</t>
  </si>
  <si>
    <t>Sistemas de ventilação e extração de cozinha - Kitchen extract ventilation systems</t>
  </si>
  <si>
    <t>Ss_65_40_33_48</t>
  </si>
  <si>
    <t>Sistemas de extração de ventilação local - Local extract ventilation systems</t>
  </si>
  <si>
    <t>Ss_65_40_33_50</t>
  </si>
  <si>
    <t>Sistemas de ventilação mecânica por extração - Mechanical extract ventilation systems</t>
  </si>
  <si>
    <t>Ss_65_40_33_51</t>
  </si>
  <si>
    <t>Sistemas de ventilação de abastecimento mecânico - Mechanical supply ventilation systems</t>
  </si>
  <si>
    <t>Ss_65_40_33_52</t>
  </si>
  <si>
    <t>Sistemas de ventilação de todo o edifício mecânica - Mechanical and whole building ventilation systems</t>
  </si>
  <si>
    <t>Ss_65_40_33_56</t>
  </si>
  <si>
    <t>Sistemas de ventilação natural - Natural ventilation systems</t>
  </si>
  <si>
    <t>Ss_65_40_33_60</t>
  </si>
  <si>
    <t>Sistemas de ventilação em coluna - Passive stack ventilation systems</t>
  </si>
  <si>
    <t>Ss_65_40_33_90</t>
  </si>
  <si>
    <t>Sistemas de ventilação de casas de banho - Toilet extract ventilation systems</t>
  </si>
  <si>
    <t>Ss_65_40_42</t>
  </si>
  <si>
    <t>Sistemas de extração de fumo industrial - Industrial fume extract systems</t>
  </si>
  <si>
    <t>Ss_65_40_42_25</t>
  </si>
  <si>
    <t>Sistemas de extração de pós - Dust extract systems</t>
  </si>
  <si>
    <t>Ss_65_40_42_36</t>
  </si>
  <si>
    <t>Sistemas de extração de área contaminada - Hazardous area extract systems</t>
  </si>
  <si>
    <t>Ss_65_40_42_45</t>
  </si>
  <si>
    <t>Sistemas locais de exaustão e ventilação - Local exhaust ventilation systems</t>
  </si>
  <si>
    <t>Ss_65_40_42_95</t>
  </si>
  <si>
    <t>Sistemas de extração de escapes de veículos - Vehicle exhaust extract systems</t>
  </si>
  <si>
    <t>Ss_65_40_80</t>
  </si>
  <si>
    <t>Extração de fumo e sistemas de controlo - Smoke extract and control systems</t>
  </si>
  <si>
    <t>Ss_65_40_80_65</t>
  </si>
  <si>
    <t>Sistemas de diferencial de pressão - Pressure differential systems</t>
  </si>
  <si>
    <t>Ss_65_40_80_80</t>
  </si>
  <si>
    <t>Sistemas de ventilação de exaustão de fumos e calor - Smoke and heat exhaust ventilation systems</t>
  </si>
  <si>
    <t>Ss_65_40_94</t>
  </si>
  <si>
    <t>Sistemas de ventilação de espaço veicular - Vehicular space ventilation systems</t>
  </si>
  <si>
    <t>Ss_65_40_94_10</t>
  </si>
  <si>
    <t>Sistemas de extração de parque de estacionamento - Car park extract systems</t>
  </si>
  <si>
    <t>Ss_65_40_94_11</t>
  </si>
  <si>
    <t>Sistemas de abastecimento de parque de estacionamento - Car park supply systems</t>
  </si>
  <si>
    <t>Ss_65_40_94_90</t>
  </si>
  <si>
    <t>Sistemas de ventilação de túnel - Tunnel ventilation systems</t>
  </si>
  <si>
    <t>Ss_65_60</t>
  </si>
  <si>
    <t>Sistemas de ventilação especializados - Specialist ventilation systems</t>
  </si>
  <si>
    <t>Ss_65_60_55</t>
  </si>
  <si>
    <t>Sistemas de ventilação de processos perigosos - Hazardous processes ventilation systems</t>
  </si>
  <si>
    <t>Ss_65_60_55_22</t>
  </si>
  <si>
    <t>Sistemas de ventilação de áreas de descontaminação - Decontamination areas ventilation systems</t>
  </si>
  <si>
    <t>Ss_65_60_55_36</t>
  </si>
  <si>
    <t>Sistemas de tubos de arrefecimento de hélio - Helium quench pipe systems</t>
  </si>
  <si>
    <t>Ss_65_60_95</t>
  </si>
  <si>
    <t>Sistemas de túnel de vento - Wind tunnel systems</t>
  </si>
  <si>
    <t>Ss_65_80</t>
  </si>
  <si>
    <t>Sistemas de ar condicionado - Air conditioning systems</t>
  </si>
  <si>
    <t>Ss_65_80_05</t>
  </si>
  <si>
    <t>Sistemas de ar condicionado central - Central air conditioning systems</t>
  </si>
  <si>
    <t>Ss_65_80_05_10</t>
  </si>
  <si>
    <t>Sistemas centralizados de ar condicionado - Centralized all-air conditioning systems</t>
  </si>
  <si>
    <t>Ss_65_80_05_30</t>
  </si>
  <si>
    <t>Sistemas de ar condicionado da unidade de ventiloconvector - Fan coil unit air conditioning systems</t>
  </si>
  <si>
    <t>Ss_65_80_05_40</t>
  </si>
  <si>
    <t>Sistemas de ar condicionado de unidade de indução - Induction unit air conditioning systems</t>
  </si>
  <si>
    <t>Ss_65_80_15</t>
  </si>
  <si>
    <t>Sistemas de ambiente controlado - Controlled environment systems</t>
  </si>
  <si>
    <t>Ss_65_80_15_30</t>
  </si>
  <si>
    <t>Sistemas de ventilador de parede - Fan wall systems</t>
  </si>
  <si>
    <t>Ss_65_80_45</t>
  </si>
  <si>
    <t>Sistemas locais de ar condicionado - Local air conditioning systems</t>
  </si>
  <si>
    <t>Ss_65_80_45_25</t>
  </si>
  <si>
    <t>Sistemas de arrefecimento por evaporação - Evaporative cooling systems</t>
  </si>
  <si>
    <t>Ss_65_80_45_48</t>
  </si>
  <si>
    <t>Sistemas locais de ar condicionado subterrâneo - Local underfloor air conditioning systems</t>
  </si>
  <si>
    <t>Ss_65_80_45_72</t>
  </si>
  <si>
    <t>Sistemas de ar condicionado de sala - Room air conditioning systems</t>
  </si>
  <si>
    <t>Ss_65_95</t>
  </si>
  <si>
    <t>Sistemas temporários de ar condicionado e ventilação - Temporary ventilation and air conditioning systems</t>
  </si>
  <si>
    <t>Ss_70</t>
  </si>
  <si>
    <t>Sistemas elétricos - Electrical systems</t>
  </si>
  <si>
    <t>Ss_70_10</t>
  </si>
  <si>
    <t>Sistemas de geradores e tranmissores de energia elétrica - Electrical power generation and transmission systems</t>
  </si>
  <si>
    <t>Ss_70_10_30</t>
  </si>
  <si>
    <t>Sistemas de produção de energia de combustível fóssil - Fossil fuel power generation systems</t>
  </si>
  <si>
    <t>Ss_70_10_30_33</t>
  </si>
  <si>
    <t>Sistemas de produção de energia a gás - Gas power generating systems</t>
  </si>
  <si>
    <t>Ss_70_10_30_70</t>
  </si>
  <si>
    <t>Motor alternativo de combustão interna - Reciprocating internal combustion engine</t>
  </si>
  <si>
    <t>Ss_70_10_30_72</t>
  </si>
  <si>
    <t>Sistemas alternativos de geração de corrente alternada acionados por motor de combustão interna - Reciprocating internal combustion engine driven alternating current generator systems</t>
  </si>
  <si>
    <t>Ss_70_10_35</t>
  </si>
  <si>
    <t>Sistemas de transmissão de alta tensão - High-voltage transmission systems</t>
  </si>
  <si>
    <t>Ss_70_10_70</t>
  </si>
  <si>
    <t>Sistemas de produção de energia renovável - Renewable power generation systems</t>
  </si>
  <si>
    <t>Ss_70_10_70_33</t>
  </si>
  <si>
    <t>Sistemas de produção de energia geotérmica - Geothermal power generation systems</t>
  </si>
  <si>
    <t>Ss_70_10_70_35</t>
  </si>
  <si>
    <t>Sistemas fotovoltaicos conectados à rede - Grid-connected photovoltaic systems</t>
  </si>
  <si>
    <t>Ss_70_10_70_36</t>
  </si>
  <si>
    <t>Sistemas de produção de energia hidrelétrica - Hydroelectric power generation systems</t>
  </si>
  <si>
    <t>Ss_70_10_70_80</t>
  </si>
  <si>
    <t>Sistemas de produção de energia das marés e das ondas em pequena escala - Small-scale wave and tidal power generation systems</t>
  </si>
  <si>
    <t>Ss_70_10_70_82</t>
  </si>
  <si>
    <t>Sistemas de produção de energia eólica em pequena escala - Small-scale wind power generation systems</t>
  </si>
  <si>
    <t>Ss_70_10_70_85</t>
  </si>
  <si>
    <t>Sistemas fotovoltaicos autônomos - Stand-alone photovoltaic systems</t>
  </si>
  <si>
    <t>Ss_70_10_70_95</t>
  </si>
  <si>
    <t>Sistemas de moinho de água - Water mill systems</t>
  </si>
  <si>
    <t>Ss_70_10_70_97</t>
  </si>
  <si>
    <t>Sistemas de turbinas de água - Water turbine systems</t>
  </si>
  <si>
    <t>Ss_70_10_70_98</t>
  </si>
  <si>
    <t>Sistemas de geração de energia eólica - Wind power generating systems</t>
  </si>
  <si>
    <t>Ss_70_30</t>
  </si>
  <si>
    <t>Sistemas de distribuição de eletricidade - Electricity distribution systems</t>
  </si>
  <si>
    <t>Ss_70_30_10</t>
  </si>
  <si>
    <t>Sistemas de gestão de cabos - Cable management systems</t>
  </si>
  <si>
    <t>Ss_70_30_10_28</t>
  </si>
  <si>
    <t>Sistemas de gestão de cabos de voltagem extra baixa - Extra-low-voltage cable management systems</t>
  </si>
  <si>
    <t>Ss_70_30_10_35</t>
  </si>
  <si>
    <t>Sistemas de gestão de cabos de alta tensão - High-voltage cable management systems</t>
  </si>
  <si>
    <t>Ss_70_30_10_45</t>
  </si>
  <si>
    <t>Sistemas de gestão de cabos de baixa tensão - Low-voltage cable management systems</t>
  </si>
  <si>
    <t>Ss_70_30_25</t>
  </si>
  <si>
    <t>Sistemas de proteção - Protection systems</t>
  </si>
  <si>
    <t>Ss_70_30_25_25</t>
  </si>
  <si>
    <t>Sistemas de ligação terra - Earthing and bonding systems</t>
  </si>
  <si>
    <t>Ss_70_30_35</t>
  </si>
  <si>
    <t>Sistemas de alta tensão - High-voltage systems</t>
  </si>
  <si>
    <t>Ss_70_30_35_30</t>
  </si>
  <si>
    <t>Sistemas de conectores de alta tensão - High-voltage site connection systems</t>
  </si>
  <si>
    <t>Ss_70_30_35_35</t>
  </si>
  <si>
    <t>Sistemas de distribuição de alta tensão - High-voltage distribution systems</t>
  </si>
  <si>
    <t>Ss_70_30_45</t>
  </si>
  <si>
    <t>Sistemas de baixa tensão - Low-voltage systems</t>
  </si>
  <si>
    <t>Ss_70_30_45_28</t>
  </si>
  <si>
    <t>Sistemas de distribuição de extra-baixa tensão - Extra-low-voltage distribution systems</t>
  </si>
  <si>
    <t>Ss_70_30_45_40</t>
  </si>
  <si>
    <t>Sistemas de conectores de baixa tensão - Low-voltage site connection systems</t>
  </si>
  <si>
    <t>Ss_70_30_45_45</t>
  </si>
  <si>
    <t>Sistemas de distribuição de baixa tensão - Low-voltage distribution systems</t>
  </si>
  <si>
    <t>Ss_70_30_45_92</t>
  </si>
  <si>
    <t>Sistemas de fonte ininterrupta - Uninterruptible power supply systems</t>
  </si>
  <si>
    <t>Ss_70_30_60</t>
  </si>
  <si>
    <t>Sistemas de distribuição de força de tração de linha aérea - Overhead line traction power distribution systems</t>
  </si>
  <si>
    <t>Ss_70_30_60_11</t>
  </si>
  <si>
    <t>Sistemas de catenária de linha aérea - Catenary overhead line systems</t>
  </si>
  <si>
    <t>Ss_70_30_60_89</t>
  </si>
  <si>
    <t>Sistemas de linhas aéreas de cabos elétricos - Trolley wire overhead line systems</t>
  </si>
  <si>
    <t>Ss_70_30_80</t>
  </si>
  <si>
    <t>Sistemas pequenos de energia - Small power systems</t>
  </si>
  <si>
    <t>Ss_70_30_80_35</t>
  </si>
  <si>
    <t>Sistemas pequenos de baixa tensão elétrica com fio - Hardwired low-voltage small power systems</t>
  </si>
  <si>
    <t>Ss_70_30_80_45</t>
  </si>
  <si>
    <t>Sistemas pequenos de baixa tensão elétrica com fio pré-fabricada - Low-voltage small power systems with prefabricated wiring</t>
  </si>
  <si>
    <t>Ss_70_30_90</t>
  </si>
  <si>
    <t>Sistemas de condutas elétricas com distribuição de potência - Conductor rail traction power distribution systems</t>
  </si>
  <si>
    <t>Ss_70_30_90_15</t>
  </si>
  <si>
    <t>Sistemas de condutas elétricas com - Conductor rail electrification systems</t>
  </si>
  <si>
    <t>Ss_70_30_90_90</t>
  </si>
  <si>
    <t>Third rail electrification systems  - Third rail electrification systems</t>
  </si>
  <si>
    <t>Ss_70_30_94</t>
  </si>
  <si>
    <t>Sistemas de caga de veículos - Vehicle charging systems</t>
  </si>
  <si>
    <t>Ss_70_30_94_27</t>
  </si>
  <si>
    <t>Sistemas de carregamento de veículos elétricos - Electric vehicle charging systems</t>
  </si>
  <si>
    <t>Ss_70_80</t>
  </si>
  <si>
    <t>Sistemas de iluminação - Lighting systems</t>
  </si>
  <si>
    <t>Ss_70_80_01</t>
  </si>
  <si>
    <t>Sistemas de iluminação aeronáutica - Aeronautical lighting systems</t>
  </si>
  <si>
    <t>Ss_70_80_01_02</t>
  </si>
  <si>
    <t>Sistemas de iluminação de aproximação - Approach lighting systems</t>
  </si>
  <si>
    <t>Ss_70_80_01_03</t>
  </si>
  <si>
    <t>Sistemas de iluminação de aeroporto - Apron lighting systems</t>
  </si>
  <si>
    <t>Ss_70_80_01_47</t>
  </si>
  <si>
    <t>Sistemas de farol de iluminação - Lighting beacon systems</t>
  </si>
  <si>
    <t>Ss_70_80_01_65</t>
  </si>
  <si>
    <t>Sistemas indicadores de caminho de aproximação de precisão - Precision approach path indicator systems</t>
  </si>
  <si>
    <t>Ss_70_80_01_74</t>
  </si>
  <si>
    <t>Sistemas de iluminação de pista - Runway lighting systems</t>
  </si>
  <si>
    <t>Ss_70_80_01_87</t>
  </si>
  <si>
    <t>Sistemas de iluminação para táxis - Taxiway lighting systems</t>
  </si>
  <si>
    <t>Ss_70_80_25</t>
  </si>
  <si>
    <t>Sistemas de iluminação externa - External lighting systems</t>
  </si>
  <si>
    <t>Ss_70_80_25_05</t>
  </si>
  <si>
    <t>Sistemas de iluminação de conforto - Amenity lighting systems</t>
  </si>
  <si>
    <t>Ss_70_80_25_59</t>
  </si>
  <si>
    <t>Sistemas de iluminação para locais de trabalho externos - Outdoor workplace lighting systems</t>
  </si>
  <si>
    <t>Ss_70_80_25_70</t>
  </si>
  <si>
    <t>Sistemas de iluminação rodoviária - Roadway lighting systems</t>
  </si>
  <si>
    <t>Ss_70_80_25_90</t>
  </si>
  <si>
    <t>Sistemas de iluminação de túneis - Tunnel lighting systems</t>
  </si>
  <si>
    <t>Ss_70_80_33</t>
  </si>
  <si>
    <t>Sistemas de iluminação geral do espaço - General space lighting systems</t>
  </si>
  <si>
    <t>Ss_70_80_33_12</t>
  </si>
  <si>
    <t>Sistemas de iluminação de emergência por fornecimento de bateria central - Central battery supplied emergency lighting systems</t>
  </si>
  <si>
    <t>Ss_70_80_33_30</t>
  </si>
  <si>
    <t>Sistemas de iluminação de fibra ótica - Fibre-optic lighting systems</t>
  </si>
  <si>
    <t>Ss_70_80_33_33</t>
  </si>
  <si>
    <t>Sistemas de iluminação geral com cabos pré-fabricados - General lighting systems with prefabricated wiring</t>
  </si>
  <si>
    <t>Ss_70_80_33_35</t>
  </si>
  <si>
    <t>Sistemas de iluminação geral com cabo - Hardwired general lighting systems</t>
  </si>
  <si>
    <t>Ss_70_80_33_88</t>
  </si>
  <si>
    <t>Sistemas de iluminação para teatro / palco - Theatrical/ stage lighting systems</t>
  </si>
  <si>
    <t>Ss_70_80_33_92</t>
  </si>
  <si>
    <t>Sistemas de iluminação subaquática - Underwater lighting systems</t>
  </si>
  <si>
    <t>Ss_70_95</t>
  </si>
  <si>
    <t>Sistemas elétricos temporários - Temporary electrical systems</t>
  </si>
  <si>
    <t>Ss_75</t>
  </si>
  <si>
    <t>Sistemas de comunicações, segurança, controlo e proteção - Communications, security, safety, control and protection systems</t>
  </si>
  <si>
    <t>Ss_75_10</t>
  </si>
  <si>
    <t>Sistemas de comunicação - Communications systems</t>
  </si>
  <si>
    <t>Ss_75_10_21</t>
  </si>
  <si>
    <t>Distribuição de dados e sistemas de telecomunicações - Data distribution and telecommunications systems</t>
  </si>
  <si>
    <t>Ss_75_10_21_21</t>
  </si>
  <si>
    <t>Sistemas de distribuição de dados - Data distribution systems</t>
  </si>
  <si>
    <t>Ss_75_10_21_48</t>
  </si>
  <si>
    <t>Sistemas de rede local - Local area network (LAN) systems</t>
  </si>
  <si>
    <t>Ss_75_10_21_52</t>
  </si>
  <si>
    <t>Sistemas de telecomunicações móveis - Mobile telecommunications systems</t>
  </si>
  <si>
    <t>Ss_75_10_21_88</t>
  </si>
  <si>
    <t>Sistemas de telecomunicação - Telecommunications systems</t>
  </si>
  <si>
    <t>Ss_75_10_21_97</t>
  </si>
  <si>
    <t>Sistemas de rede de longa distância - Wide area network (WAN) systems</t>
  </si>
  <si>
    <t>Ss_75_10_46</t>
  </si>
  <si>
    <t>Sistemas de escutas - Listening systems</t>
  </si>
  <si>
    <t>Ss_75_10_46_05</t>
  </si>
  <si>
    <t>Sistemas de indução de frequência de áudio em ciclo - Audio frequency induction loop systems</t>
  </si>
  <si>
    <t>Ss_75_10_46_42</t>
  </si>
  <si>
    <t>Sistemas de escuta de infravermelhos - Infrared listening systems</t>
  </si>
  <si>
    <t>Ss_75_10_68</t>
  </si>
  <si>
    <t>Sistemas de comunicação pública - Public communications systems</t>
  </si>
  <si>
    <t>Ss_75_10_68_02</t>
  </si>
  <si>
    <t>Sistemas de exibição de publicidade - Advertising display systems</t>
  </si>
  <si>
    <t>Ss_75_10_68_07</t>
  </si>
  <si>
    <t>Sistemas de comunicação por sino - Bell communication systems</t>
  </si>
  <si>
    <t>Ss_75_10_68_13</t>
  </si>
  <si>
    <t>Sistemas de relógio - Clock systems</t>
  </si>
  <si>
    <t>Ss_75_10_68_42</t>
  </si>
  <si>
    <t>Sistemas de exibição de informações - Information display systems</t>
  </si>
  <si>
    <t>Ss_75_10_68_68</t>
  </si>
  <si>
    <t>Sistemas de endereços públicos - Public address systems</t>
  </si>
  <si>
    <t>Ss_75_10_68_69</t>
  </si>
  <si>
    <t>Sistemas de gestão de filas - Queue management systems</t>
  </si>
  <si>
    <t>Ss_75_10_70</t>
  </si>
  <si>
    <t>Sistemas de distribuição de rádio e televisão - Radio and television distribution systems</t>
  </si>
  <si>
    <t>Ss_75_10_70_70</t>
  </si>
  <si>
    <t>Sistemas de distribuição rádio - Radio distribution systems</t>
  </si>
  <si>
    <t>Ss_75_10_70_88</t>
  </si>
  <si>
    <t>Sistemas de distribuição televisão - Television distribution systems</t>
  </si>
  <si>
    <t>Ss_75_10_72</t>
  </si>
  <si>
    <t>Sistemas de comunicação de emergência - Emergency communication systems</t>
  </si>
  <si>
    <t>Ss_75_10_72_30</t>
  </si>
  <si>
    <t>Sistemas de intercomunicação de combate a incêndios - Firefighting intercom systems</t>
  </si>
  <si>
    <t>Ss_75_10_72_70</t>
  </si>
  <si>
    <t>Sistemas de radiocomunicação - Radio communications systems</t>
  </si>
  <si>
    <t>Ss_75_10_72_72</t>
  </si>
  <si>
    <t>Sistemas de comunicação de emergência rodoviária - Roadway emergency communication systems</t>
  </si>
  <si>
    <t>Ss_75_10_88</t>
  </si>
  <si>
    <t>Sistemas de cronometragem e pontuação - Timing and scoring systems</t>
  </si>
  <si>
    <t>Ss_75_10_88_05</t>
  </si>
  <si>
    <t>Sistemas de pontuação e cronometragem de atletismo - Athletics timing and scoring systems</t>
  </si>
  <si>
    <t>Ss_75_10_88_86</t>
  </si>
  <si>
    <t>Sistemas de pontuação e cronometragem da piscina - Swimming pool timing and scoring systems</t>
  </si>
  <si>
    <t>Ss_75_30</t>
  </si>
  <si>
    <t>Sistemas de sinal - Signal systems</t>
  </si>
  <si>
    <t>Ss_75_30_35</t>
  </si>
  <si>
    <t>Sinalização rodoviária e sistemas de controlo - Road signal and control systems</t>
  </si>
  <si>
    <t>Ss_75_30_35_60</t>
  </si>
  <si>
    <t>Sistemas de sinalização de travessia de pedestres - Pedestrian crossing signal systems</t>
  </si>
  <si>
    <t>Ss_75_30_35_86</t>
  </si>
  <si>
    <t>Sistemas de portagem - Toll systems</t>
  </si>
  <si>
    <t>Ss_75_30_35_88</t>
  </si>
  <si>
    <t>Sistemas de sinalização de trânsito - Traffic signal systems</t>
  </si>
  <si>
    <t>Ss_75_30_50</t>
  </si>
  <si>
    <t>Sistemas de sinalização marítima - Marine signal systems</t>
  </si>
  <si>
    <t>Ss_75_30_60</t>
  </si>
  <si>
    <t>Sistemas de sinalização de obtáculos - Obstacle beacon systems</t>
  </si>
  <si>
    <t>Ss_75_30_70</t>
  </si>
  <si>
    <t>Sinalização ferroviária e sistemas de controlo - Railway signal and control systems</t>
  </si>
  <si>
    <t>Ss_75_30_70_02</t>
  </si>
  <si>
    <t>Sistemas de operação automática de comboio - Automatic train operation (ATO) systems</t>
  </si>
  <si>
    <t>Ss_75_30_70_03</t>
  </si>
  <si>
    <t>Sistemas de proteção automática de comboio - Automatic train protection (ATP) systems</t>
  </si>
  <si>
    <t>Ss_75_30_70_05</t>
  </si>
  <si>
    <t>Sistemas de alerta automático - Automatic warning systems (AWS)</t>
  </si>
  <si>
    <t>Ss_75_30_70_15</t>
  </si>
  <si>
    <t>Sistemas de controlo de comboio baseado em comunicações - Communications based train control (CBTC) systems</t>
  </si>
  <si>
    <t>Ss_75_30_70_27</t>
  </si>
  <si>
    <t>Sistemas de descarga de corrente de tração de emergência - Emergency traction current discharge systems (ETCDS)</t>
  </si>
  <si>
    <t>Ss_75_30_70_30</t>
  </si>
  <si>
    <t>Sistemas de sinalização de bloco fixo - Fixed block signalling systems</t>
  </si>
  <si>
    <t>Ss_75_30_70_42</t>
  </si>
  <si>
    <t>Ss_75_30_70_53</t>
  </si>
  <si>
    <t>Sistemas de sinalização de bloco móvel - Moving block signalling systems</t>
  </si>
  <si>
    <t>Ss_75_30_70_70</t>
  </si>
  <si>
    <t>Sistemas de sinalização ferroviária - Rail signal systems</t>
  </si>
  <si>
    <t>Ss_75_30_70_90</t>
  </si>
  <si>
    <t>Sistemas de alerta de proteção de comboio (TPWS) - Train protection warning systems (TPWS)</t>
  </si>
  <si>
    <t>Ss_75_30_90</t>
  </si>
  <si>
    <t>Sistemas de sinalização de teleféricos - Tramway signal systems</t>
  </si>
  <si>
    <t>Ss_75_30_97</t>
  </si>
  <si>
    <t>Sistemas de sinalização de vias navegáveis - Waterway signal systems</t>
  </si>
  <si>
    <t>Ss_75_30_98</t>
  </si>
  <si>
    <t>Sistemas de indicação da direção do vento - Wind direction indication systems</t>
  </si>
  <si>
    <t>Ss_75_30_98_96</t>
  </si>
  <si>
    <t>Sistemas de biruta  - Windsock systems</t>
  </si>
  <si>
    <t>Ss_75_40</t>
  </si>
  <si>
    <t>Sistemas de segurança - Security systems</t>
  </si>
  <si>
    <t>Ss_75_40_02</t>
  </si>
  <si>
    <t>Sistemas de controlo de acesso - Access control systems</t>
  </si>
  <si>
    <t>Ss_75_40_02_05</t>
  </si>
  <si>
    <t>Sistemas de intercomunicação de áudio - Audio intercom systems</t>
  </si>
  <si>
    <t>Ss_75_40_02_11</t>
  </si>
  <si>
    <t>Sistemas de controlo de acesso por cartão - Card access control systems</t>
  </si>
  <si>
    <t>Ss_75_40_02_94</t>
  </si>
  <si>
    <t>Sistemas de video da portaria - Video intercom systems</t>
  </si>
  <si>
    <t>Ss_75_40_53</t>
  </si>
  <si>
    <t>Sistemas de monitorização - Monitoring systems</t>
  </si>
  <si>
    <t>Ss_75_40_53_70</t>
  </si>
  <si>
    <t>Sistemas de etiqueta de identificação por radiofrequência (RFID) - Radio-frequency identification (RFID) tagging systems</t>
  </si>
  <si>
    <t>Ss_75_40_53_86</t>
  </si>
  <si>
    <t>Sistemas de videovigilância CCTV - Surveillance CCTV systems</t>
  </si>
  <si>
    <t>Ss_75_40_53_90</t>
  </si>
  <si>
    <t>Sistemas de videovigilância CCTV ferrovial - Train dispatch CCTV systems</t>
  </si>
  <si>
    <t>Ss_75_40_53_95</t>
  </si>
  <si>
    <t>Sistemas de gravação de audio - Voice recording systems</t>
  </si>
  <si>
    <t>Ss_75_40_73</t>
  </si>
  <si>
    <t>Sistemas de triagem de segurança - Security screening systems</t>
  </si>
  <si>
    <t>Ss_75_40_73_11</t>
  </si>
  <si>
    <t>Sistemas de triagem de bagagem de mão - Cabin baggage screening systems</t>
  </si>
  <si>
    <t>Ss_75_40_73_60</t>
  </si>
  <si>
    <t>Sistemas de triagem de passageiros - Passenger screening systems</t>
  </si>
  <si>
    <t>Ss_75_40_75</t>
  </si>
  <si>
    <t>Sistemas de detecção de alarme de segurança - Security detection alarm systems</t>
  </si>
  <si>
    <t>Ss_75_40_75_02</t>
  </si>
  <si>
    <t>Sistemas de detecção e alerta de segurança aeroespacial - Aerospace security detection and warning systems</t>
  </si>
  <si>
    <t>Ss_75_40_75_40</t>
  </si>
  <si>
    <t>Sistemas de detecção e alarme de intrusão - Intruder detection and alarm systems</t>
  </si>
  <si>
    <t>Ss_75_40_75_50</t>
  </si>
  <si>
    <t>Sistemas de detecção e alerta de segurança marítima e fluvial - Marine and waterway security detection and warning systems</t>
  </si>
  <si>
    <t>Ss_75_50</t>
  </si>
  <si>
    <t>Sistemas de segurança e proteção - Safety and protection systems</t>
  </si>
  <si>
    <t>Ss_75_50_11</t>
  </si>
  <si>
    <t>Sistemas de chamada de emergência - Emergency call systems</t>
  </si>
  <si>
    <t>Ss_75_50_11_07</t>
  </si>
  <si>
    <t>Sistemas de proteção para bebês - Baby protection systems</t>
  </si>
  <si>
    <t>Ss_75_50_11_25</t>
  </si>
  <si>
    <t>Sistemas de chamada de assistência de emergência - Emergency assistance call systems</t>
  </si>
  <si>
    <t>Ss_75_50_11_27</t>
  </si>
  <si>
    <t>Sistemas de comunicação de voz de emergência - Emergency voice communication systems</t>
  </si>
  <si>
    <t>Ss_75_50_11_57</t>
  </si>
  <si>
    <t>Sistemas de chamada de enfermagem - Nurse call systems</t>
  </si>
  <si>
    <t>Ss_75_50_15</t>
  </si>
  <si>
    <t>Sistemas de proteção catódica - Cathodic protection systems</t>
  </si>
  <si>
    <t>Ss_75_50_15_02</t>
  </si>
  <si>
    <t>Sistemas de ânodo de folha de zinco com suporte adesivo - Adhesive-backed zinc sheet anode systems</t>
  </si>
  <si>
    <t>Ss_75_50_15_09</t>
  </si>
  <si>
    <t>Sistemas de ânodo galvanizado enterrados - Buried galvanic anode systems</t>
  </si>
  <si>
    <t>Ss_75_50_15_10</t>
  </si>
  <si>
    <t>Sistemas de ânodo... - Buried impressed current anode systems</t>
  </si>
  <si>
    <t>Ss_75_50_15_27</t>
  </si>
  <si>
    <t>Sistemas de ânodo de corrente impressa incorporada - Embedded impressed current anode systems</t>
  </si>
  <si>
    <t>Ss_75_50_15_28</t>
  </si>
  <si>
    <t>Sistemas de ânodo de zinco - Embedded zinc anode systems</t>
  </si>
  <si>
    <t>Ss_75_50_15_41</t>
  </si>
  <si>
    <t>Sistemas de ânodo galvanizado - Immersed galvanic anode systems</t>
  </si>
  <si>
    <t>Ss_75_50_15_42</t>
  </si>
  <si>
    <t>Sistemas de ânodo de corrente impressa imersa - Immersed impressed current anode systems</t>
  </si>
  <si>
    <t>Ss_75_50_15_72</t>
  </si>
  <si>
    <t>Sistemas de ânodo de corrente impressa ... - Recess-mounted impressed current anode systems</t>
  </si>
  <si>
    <t>Ss_75_50_15_85</t>
  </si>
  <si>
    <t>Sistemas de ânodo de corrente impressa .. - Surface-mounted impressed current anode systems</t>
  </si>
  <si>
    <t>Ss_75_50_15_99</t>
  </si>
  <si>
    <t>Sistemas de malha de zinco em sobreposição - Zinc mesh in overlay systems</t>
  </si>
  <si>
    <t>Ss_75_50_26</t>
  </si>
  <si>
    <t>Sistemas de detecção de detritos - Debris detection systems</t>
  </si>
  <si>
    <t>Ss_75_50_26_30</t>
  </si>
  <si>
    <t>Sistemas de detecção de detritos e objetos estranhos (FOD) - Foreign object debris (FOD) detection systems</t>
  </si>
  <si>
    <t>Ss_75_50_28</t>
  </si>
  <si>
    <t>Sistemas de detecção e alarme de incêndio e fumo - Fire and smoke detection and alarm systems</t>
  </si>
  <si>
    <t>Ss_75_50_28_05</t>
  </si>
  <si>
    <t>Sistemas de detecção de fumo por aspiração - Aspirating detection systems</t>
  </si>
  <si>
    <t>Ss_75_50_28_22</t>
  </si>
  <si>
    <t>Sistema automático de deteção de incêndios (SADI) - Domestic premises fire detection and alarm systems</t>
  </si>
  <si>
    <t>Ss_75_50_28_24</t>
  </si>
  <si>
    <t>Sistema de deteção de fumo em condutas - Duct smoke detector systems</t>
  </si>
  <si>
    <t>Ss_75_50_28_29</t>
  </si>
  <si>
    <t>Sistema domestico deteção de incendio - Fire detection and alarm systems</t>
  </si>
  <si>
    <t>Ss_75_50_28_95</t>
  </si>
  <si>
    <t>Sistemas de alarme por voz - Voice alarm systems</t>
  </si>
  <si>
    <t>Ss_75_50_33</t>
  </si>
  <si>
    <t>Sistemas de detecção e alarme de gás - Gas detection and alarm systems</t>
  </si>
  <si>
    <t>Ss_75_50_33_30</t>
  </si>
  <si>
    <t>Sistemas fixos de detecção e alarme de gás - Fixed gas detection and alarm systems</t>
  </si>
  <si>
    <t>Ss_75_50_33_32</t>
  </si>
  <si>
    <t>Sistemas de detecção e alarme de gás com amostra de fluxo - Flow sample gas detection and alarm systems</t>
  </si>
  <si>
    <t>Ss_75_50_33_71</t>
  </si>
  <si>
    <t>Sistemas de detecção e alarme de liquído de refrigeração - Refrigerant leak detection and alarm systems</t>
  </si>
  <si>
    <t>Ss_75_50_35</t>
  </si>
  <si>
    <t>Sistemas de cuidadosde saúde - Healthcare imaging systems</t>
  </si>
  <si>
    <t>Ss_75_50_45</t>
  </si>
  <si>
    <t>Sistemas de proteção elétrica - Electrical protection systems</t>
  </si>
  <si>
    <t>Ss_75_50_45_45</t>
  </si>
  <si>
    <t>Sistemas de proteção contra raios - Lightning protection systems</t>
  </si>
  <si>
    <t>Ss_75_50_50</t>
  </si>
  <si>
    <t>Sistemas de alarme e detecção de líquidos - Liquid detection and alarm systems</t>
  </si>
  <si>
    <t>Ss_75_50_50_45</t>
  </si>
  <si>
    <t>Sistemas de detecção e alarme de presença de líquidos - Liquid presence detection and alarm systems</t>
  </si>
  <si>
    <t>Ss_75_50_50_96</t>
  </si>
  <si>
    <t>Sistema de deteção fugas de água - Water leak detection and alarm systems</t>
  </si>
  <si>
    <t>Ss_75_50_60</t>
  </si>
  <si>
    <t>Sistemas de telemetria e monitorização de pacientes - Patient monitoring and telemetry systems</t>
  </si>
  <si>
    <t>Ss_75_60</t>
  </si>
  <si>
    <t>Sistemas de segurança ambiental - Environmental safety systems</t>
  </si>
  <si>
    <t>Ss_75_60_45</t>
  </si>
  <si>
    <t>Sistemas de alerta de desastres feitos pelo homem - Manmade disaster warning systems</t>
  </si>
  <si>
    <t>Ss_75_60_45_15</t>
  </si>
  <si>
    <t>Sistemas de detecção e alarme de derrame de produtos químicos - Chemical spill detection and alarm systems</t>
  </si>
  <si>
    <t>Ss_75_60_45_60</t>
  </si>
  <si>
    <t>Sistemas de detecção e alarme de derrame de óleo - Oil spill detection and alarm systems</t>
  </si>
  <si>
    <t>Ss_75_60_45_70</t>
  </si>
  <si>
    <t>Sistemas de detecção e alarme de radiação - Radiation detection and alarm systems</t>
  </si>
  <si>
    <t>Ss_75_60_50</t>
  </si>
  <si>
    <t>Sistemas meteorológicos - Meteorological systems</t>
  </si>
  <si>
    <t>Ss_75_60_50_50</t>
  </si>
  <si>
    <t>Sistemas de detecção e alerta meteorológicos - Meteorological detection and warning systems</t>
  </si>
  <si>
    <t>Ss_75_60_50_95</t>
  </si>
  <si>
    <t>Sistemas de observação do tempo - Weather observation systems</t>
  </si>
  <si>
    <t>Ss_75_60_55</t>
  </si>
  <si>
    <t>Sistemas de alerta e proteção de desastres naturais - Natural disaster warning and protection systems</t>
  </si>
  <si>
    <t>Ss_75_60_55_25</t>
  </si>
  <si>
    <t>Sistemas de alerta de terremoto - Earthquake warning systems</t>
  </si>
  <si>
    <t>Ss_75_60_55_29</t>
  </si>
  <si>
    <t>Sistemas de resiliência a inundações - Flood resilience systems</t>
  </si>
  <si>
    <t>Ss_75_60_55_30</t>
  </si>
  <si>
    <t>Sistemas de alerta de inundação - Flood warning systems</t>
  </si>
  <si>
    <t>Ss_75_60_55_75</t>
  </si>
  <si>
    <t>Sistemas de instrumentação sísmica - Seismic instrumentation systems</t>
  </si>
  <si>
    <t>Ss_75_60_55_90</t>
  </si>
  <si>
    <t>Sistemas de alerta de tsunami - Tsunami warning systems</t>
  </si>
  <si>
    <t>Ss_75_60_55_95</t>
  </si>
  <si>
    <t>Sistemas de alerta de erupção vulcânica - Volcanic eruption warning systems</t>
  </si>
  <si>
    <t>Ss_75_70</t>
  </si>
  <si>
    <t>Sistemas de controlo e gestão - Control and management systems</t>
  </si>
  <si>
    <t>Ss_75_70_05</t>
  </si>
  <si>
    <t>Sistemas de controlo de aeroporto - Airport control systems</t>
  </si>
  <si>
    <t>Ss_75_70_05_04</t>
  </si>
  <si>
    <t>Sistemas automáticos de aterragem de aeronaves - Automatic aircraft docking systems</t>
  </si>
  <si>
    <t>Ss_75_70_10</t>
  </si>
  <si>
    <t>Sistemas de controlo de ponte - Bridge control systems</t>
  </si>
  <si>
    <t>Ss_75_70_20</t>
  </si>
  <si>
    <t>Sistemas de controlo de barragem - Dam control systems</t>
  </si>
  <si>
    <t>Ss_75_70_50</t>
  </si>
  <si>
    <t>Sistemas de controlo marítimo - Marine control systems</t>
  </si>
  <si>
    <t>Ss_75_70_52</t>
  </si>
  <si>
    <t>Sistemas de controlo e gestão de serviços de engenharia mecânica - Mechanical engineering services control and management systems</t>
  </si>
  <si>
    <t>Ss_75_70_52_03</t>
  </si>
  <si>
    <t>Sistemas de controlo de bomba de calor de ar - Air-to-air heat pump control systems</t>
  </si>
  <si>
    <t>Ss_75_70_52_14</t>
  </si>
  <si>
    <t>Sistemas de controlo de vigas e painéis climáticos de cobertura - Climatic ceiling panels and beams control systems</t>
  </si>
  <si>
    <t>Ss_75_70_52_15</t>
  </si>
  <si>
    <t>Sistemas combinados de controlo de calor e energia - Combined heat and power control systems</t>
  </si>
  <si>
    <t>Ss_75_70_52_16</t>
  </si>
  <si>
    <t>Sistemas de controlo de ar condicionado de volume constante - Constant volume air conditioning control systems</t>
  </si>
  <si>
    <t>Ss_75_70_52_17</t>
  </si>
  <si>
    <t>Sistemas de controlo do sistema de refrigeração - Cooling system control systems</t>
  </si>
  <si>
    <t>Ss_75_70_52_23</t>
  </si>
  <si>
    <t>Sistemas de controlo de sistema de aquecimento doméstico - Domestic heating system control systems</t>
  </si>
  <si>
    <t>Ss_75_70_52_28</t>
  </si>
  <si>
    <t>Sistemas de controlo de ventilação - Extract ventilation control systems</t>
  </si>
  <si>
    <t>Ss_75_70_52_29</t>
  </si>
  <si>
    <t>Sistemas de controlo da unidade de ventilação de ar condicionado - Fan coil unit air conditioning control systems</t>
  </si>
  <si>
    <t>Ss_75_70_52_32</t>
  </si>
  <si>
    <t>Sistemas de controlo de abastecimento de combustível - Fuel supply control systems</t>
  </si>
  <si>
    <t>Ss_75_70_52_33</t>
  </si>
  <si>
    <t>Sistemas de controlo de aquecimento a gás - Gas-fired heating control systems</t>
  </si>
  <si>
    <t>Ss_75_70_52_36</t>
  </si>
  <si>
    <t>Sistemas de controlo do sistema de aquecimento - Heating system control systems</t>
  </si>
  <si>
    <t>Ss_75_70_52_38</t>
  </si>
  <si>
    <t>Sistemas de controlo de bomba de calor - Heat pump control systems</t>
  </si>
  <si>
    <t>Ss_75_70_52_52</t>
  </si>
  <si>
    <t>Sistemas de controlo de ventilação de modo misto - Mixed mode ventilation control systems</t>
  </si>
  <si>
    <t>Ss_75_70_52_56</t>
  </si>
  <si>
    <t>Sistemas de controlo de ventilação natural - Natural ventilation control systems</t>
  </si>
  <si>
    <t>Ss_75_70_52_70</t>
  </si>
  <si>
    <t>Sistemas de controlo de aquecimento radiante - Radiant heating control systems</t>
  </si>
  <si>
    <t>Ss_75_70_52_80</t>
  </si>
  <si>
    <t>Sistemas de controlo de extrato de detecção de fumo e calor - Smoke and heat detection extract control systems</t>
  </si>
  <si>
    <t>Ss_75_70_52_81</t>
  </si>
  <si>
    <t>Sistemas de controlo e detecção de fumo e calor - Smoke and heat detection shut down control systems</t>
  </si>
  <si>
    <t>Ss_75_70_52_85</t>
  </si>
  <si>
    <t>Sistemas de controlo de vapor e condensação - Steam and condensate control systems</t>
  </si>
  <si>
    <t>Ss_75_70_52_93</t>
  </si>
  <si>
    <t>Sistemas de controlo de volume variável de ar condicionado - Variable volume air conditioning control systems</t>
  </si>
  <si>
    <t>Ss_75_70_52_94</t>
  </si>
  <si>
    <t>Sistemas de controlo de ventilação - Ventilation control systems</t>
  </si>
  <si>
    <t>Ss_75_70_52_96</t>
  </si>
  <si>
    <t>Sistemas de controlo de abastecimento de água - Water supply control systems</t>
  </si>
  <si>
    <t>Ss_75_70_52_97</t>
  </si>
  <si>
    <t>Sistemas de controlo de bomba de calor água-ar - Water-to-air heat pump control systems</t>
  </si>
  <si>
    <t>Ss_75_70_54</t>
  </si>
  <si>
    <t>Sistemas de medição, monitorização e gestão - Metering, monitoring and management systems</t>
  </si>
  <si>
    <t>Ss_75_70_54_03</t>
  </si>
  <si>
    <t>Sistemas ativos de monitorização de água - Active water monitoring systems</t>
  </si>
  <si>
    <t>Ss_75_70_54_05</t>
  </si>
  <si>
    <t>Sistemas de monitorização da qualidade do ar - Air quality monitoring systems</t>
  </si>
  <si>
    <t>Ss_75_70_54_10</t>
  </si>
  <si>
    <t>Sistemas de monitorização e gestão de edifícios - Building monitoring and management systems</t>
  </si>
  <si>
    <t>Ss_75_70_54_15</t>
  </si>
  <si>
    <t>Sistemas de monitorização e gestão de comunicações - Communications monitoring and management systems</t>
  </si>
  <si>
    <t>Ss_75_70_54_25</t>
  </si>
  <si>
    <t>Sistemas de medição de eletricidade - Electricity metering systems</t>
  </si>
  <si>
    <t>Ss_75_70_54_28</t>
  </si>
  <si>
    <t>Sistemas de gestão e controlo de sistemas de incêndio - Fire systems management and control systems</t>
  </si>
  <si>
    <t>Ss_75_70_54_30</t>
  </si>
  <si>
    <t>Sistemas de medição de combustível - Fuel metering systems</t>
  </si>
  <si>
    <t>Ss_75_70_54_60</t>
  </si>
  <si>
    <t>Sistemas passivos de monitorização de água - Passive water monitoring systems</t>
  </si>
  <si>
    <t>Ss_75_70_54_75</t>
  </si>
  <si>
    <t>Sistemas de controlo de supervisão e aquisição de dados (SCADA) - Supervisory control and data acquisition (SCADA) systems</t>
  </si>
  <si>
    <t>Ss_75_70_54_88</t>
  </si>
  <si>
    <t>Ss_75_70_54_95</t>
  </si>
  <si>
    <t>Sistemas de medição de água - Water metering systems</t>
  </si>
  <si>
    <t>Ss_75_70_85</t>
  </si>
  <si>
    <t>Sistemas de monitorização estrutural - Structural monitoring systems</t>
  </si>
  <si>
    <t>Ss_75_70_85_18</t>
  </si>
  <si>
    <t>Sistemas de monitorização de medidor de rachas - Crack gauge monitoring systems</t>
  </si>
  <si>
    <t>Ss_75_70_85_27</t>
  </si>
  <si>
    <t>Sistemas de monitorização de nível eletrónico - Electrolevel monitoring systems</t>
  </si>
  <si>
    <t>Ss_75_70_85_30</t>
  </si>
  <si>
    <t>Sistemas de monitorização de fibra óptica - Fibre-optic monitoring systems</t>
  </si>
  <si>
    <t>Ss_75_70_85_47</t>
  </si>
  <si>
    <t>Sistemas de monitorização do nível de líquidos - Liquid levelling monitoring systems</t>
  </si>
  <si>
    <t>Ss_75_70_85_48</t>
  </si>
  <si>
    <t>Sistemas de monitorização da unidade de carga - Load cell monitoring systems</t>
  </si>
  <si>
    <t>Ss_75_70_85_62</t>
  </si>
  <si>
    <t>Sistemas de monitorização de piezómetro - Piezometer monitoring systems</t>
  </si>
  <si>
    <t>Ss_75_70_85_66</t>
  </si>
  <si>
    <t>Sistemas de monitorização precisa de nível - Precise levelling monitoring systems</t>
  </si>
  <si>
    <t>Ss_75_70_85_67</t>
  </si>
  <si>
    <t>Sistemas de monitorização do local - Prism monitoring systems</t>
  </si>
  <si>
    <t>Ss_75_70_85_84</t>
  </si>
  <si>
    <t>Sistemas de monitorização de medidor de tensão - Strain gauge monitoring systems</t>
  </si>
  <si>
    <t>Ss_75_70_85_86</t>
  </si>
  <si>
    <t>Sistemas de monitorização de matriz de subsuperfície - Subsurface monitoring array systems</t>
  </si>
  <si>
    <t>Ss_75_70_85_87</t>
  </si>
  <si>
    <t>Sistemas de monitorização de extensômetros de fita - Tape extensometer monitoring systems</t>
  </si>
  <si>
    <t>Ss_75_70_85_90</t>
  </si>
  <si>
    <t>Sistemas de monitorizaçãode sensor de inclinação - Tilt sensor monitoring systems</t>
  </si>
  <si>
    <t>Ss_75_70_85_92</t>
  </si>
  <si>
    <t>Sistemas de monitorização de estação total - Total station monitoring systems</t>
  </si>
  <si>
    <t>Ss_75_70_90</t>
  </si>
  <si>
    <t>Sistemas de gestão de transporte - Transport management systems</t>
  </si>
  <si>
    <t>Ss_75_70_90_05</t>
  </si>
  <si>
    <t>Sistemas de reconhecimento automático de matrículas - Automatic number plate recognition systems</t>
  </si>
  <si>
    <t>Ss_75_70_90_90</t>
  </si>
  <si>
    <t>Sistemas de câmeras de fiscalização de trânsito - Traffic enforcement camera systems</t>
  </si>
  <si>
    <t>Ss_75_70_90_91</t>
  </si>
  <si>
    <t>Sistemas de controlo de gestão de tráfego - Traffic management control systems</t>
  </si>
  <si>
    <t>Ss_75_70_90_92</t>
  </si>
  <si>
    <t>Sistemas de informação do viajante - Traveller information systems</t>
  </si>
  <si>
    <t>Ss_75_70_90_94</t>
  </si>
  <si>
    <t>Sistemas de leitura de matrículas de veículos - Vehicle tag reading systems</t>
  </si>
  <si>
    <t>Ss_75_70_96</t>
  </si>
  <si>
    <t>Sistemas de abastecimento de água e controlo de águas residuais - Water supply and wastewater control systems</t>
  </si>
  <si>
    <t>Ss_75_70_96_21</t>
  </si>
  <si>
    <t>Sistemas de controlo de deslocação - Desludging control systems</t>
  </si>
  <si>
    <t>Ss_75_70_96_30</t>
  </si>
  <si>
    <t>Sistemas de medição e controlo de fluxo - Flow measurement and control systems</t>
  </si>
  <si>
    <t>Ss_75_70_96_96</t>
  </si>
  <si>
    <t>Sistemas de controlo de abastecimento de águas residuais - Wastewater supply control systems</t>
  </si>
  <si>
    <t>Ss_75_70_96_98</t>
  </si>
  <si>
    <t>Sistemas de controlo de qualidade de abastecimento de água - Water supply quality control systems</t>
  </si>
  <si>
    <t>Ss_75_70_97</t>
  </si>
  <si>
    <t>Sistemas de controlo de hidrovias - Waterway control systems</t>
  </si>
  <si>
    <t>Ss_75_90</t>
  </si>
  <si>
    <t>Sistemas de gestão de bilhetes - Ticket management systems</t>
  </si>
  <si>
    <t>Ss_75_90_80</t>
  </si>
  <si>
    <t>Sistemas de bilhetes - Ticketing systems</t>
  </si>
  <si>
    <t>Ss_75_90_80_88</t>
  </si>
  <si>
    <t>Sistemas de entrega de bilhetes - Ticket-dispensing systems</t>
  </si>
  <si>
    <t>Ss_75_90_93</t>
  </si>
  <si>
    <t>Sistemas de validação de bilhetes - Ticket validation systems</t>
  </si>
  <si>
    <t>Ss_75_90_93_11</t>
  </si>
  <si>
    <t>Sistemas de leitura de cartão - Card reading systems</t>
  </si>
  <si>
    <t>Ss_75_90_93_60</t>
  </si>
  <si>
    <t>Sistemas de check-in de passageiros - Passenger check-in systems</t>
  </si>
  <si>
    <t>Ss_75_90_93_88</t>
  </si>
  <si>
    <t>Sistemas de leitura de ingressos - Ticket reading systems</t>
  </si>
  <si>
    <t>Ss_75_95</t>
  </si>
  <si>
    <t>Sistemas de comunicações temporárias, segurança, segurança, controlo e proteção - Temporary communications, security, safety, control and protection systems</t>
  </si>
  <si>
    <t>Ss_80</t>
  </si>
  <si>
    <t>Sistemas de transporte - Transport systems</t>
  </si>
  <si>
    <t>Ss_80_10</t>
  </si>
  <si>
    <t>Sistemas de transporte de cabo - Cable transport systems</t>
  </si>
  <si>
    <t>Ss_80_10_05</t>
  </si>
  <si>
    <t>Sistemas de elétrico aéreo - Aerial tram systems</t>
  </si>
  <si>
    <t>Ss_80_10_10</t>
  </si>
  <si>
    <t>Sistemas de teleférico - Cable car systems</t>
  </si>
  <si>
    <t>Ss_80_10_15</t>
  </si>
  <si>
    <t>Sistemas de telecadeira - Chairlift systems</t>
  </si>
  <si>
    <t>Ss_80_10_30</t>
  </si>
  <si>
    <t>Sistemas funiculares - Funicular systems</t>
  </si>
  <si>
    <t>Ss_80_10_35</t>
  </si>
  <si>
    <t>Sistemas de gôndola - Gondola systems</t>
  </si>
  <si>
    <t>Ss_80_10_70</t>
  </si>
  <si>
    <t>Sistemas de reboque de teleférico - Ropeway tow systems</t>
  </si>
  <si>
    <t>Ss_80_10_85</t>
  </si>
  <si>
    <t>Sistemas de elevação de superfície - Surface lift systems</t>
  </si>
  <si>
    <t>Ss_80_20</t>
  </si>
  <si>
    <t>Sistemas de transporte - Conveying systems</t>
  </si>
  <si>
    <t>Ss_80_20_05</t>
  </si>
  <si>
    <t>Sistemas automáticos de veículos guiados - Automatic guided vehicle systems</t>
  </si>
  <si>
    <t>Ss_80_20_06</t>
  </si>
  <si>
    <t>Sistemas de manuseio de bagagem - Baggage handling systems</t>
  </si>
  <si>
    <t>Ss_80_20_06_04</t>
  </si>
  <si>
    <t>Sistemas de manuseio de bagagem em aeroportos - Airport baggage handling systems</t>
  </si>
  <si>
    <t>Ss_80_20_10</t>
  </si>
  <si>
    <t>Sistemas de transporte de material a granel - Bulk material conveying systems</t>
  </si>
  <si>
    <t>Ss_80_20_11</t>
  </si>
  <si>
    <t>Sistemas de manuseio de carga - Cargo handling systems</t>
  </si>
  <si>
    <t>Ss_80_20_23</t>
  </si>
  <si>
    <t>Sistemas de transporte de documentos - Document conveying systems</t>
  </si>
  <si>
    <t>Ss_80_20_23_65</t>
  </si>
  <si>
    <t>Sistemas pneumáticos de transporte de documentos - Pneumatic document conveying systems</t>
  </si>
  <si>
    <t>Ss_80_20_60</t>
  </si>
  <si>
    <t>Sistemas de classificação de pacotes - Parcel sorting systems</t>
  </si>
  <si>
    <t>Ss_80_20_62</t>
  </si>
  <si>
    <t>Sistemas de transporte de pessoas - People conveying systems</t>
  </si>
  <si>
    <t>Ss_80_20_62_28</t>
  </si>
  <si>
    <t>Sistemas de escada rolante - Escalator systems</t>
  </si>
  <si>
    <t>Ss_80_20_62_53</t>
  </si>
  <si>
    <t>Sistemas de passarelas móveis - Moving walkway systems</t>
  </si>
  <si>
    <t>Ss_80_20_63</t>
  </si>
  <si>
    <t>Sistemas de transporte de peças - Piece conveying systems</t>
  </si>
  <si>
    <t>Ss_80_20_63_59</t>
  </si>
  <si>
    <t>Sistemas de transporte de peças aéreas - Overhead piece conveying systems</t>
  </si>
  <si>
    <t>Ss_80_20_65</t>
  </si>
  <si>
    <t>Sistemas de transporte pneumático - Pneumatic conveying systems</t>
  </si>
  <si>
    <t>Ss_80_30</t>
  </si>
  <si>
    <t>Sistemas de gruas e guincho - Crane and hoist systems</t>
  </si>
  <si>
    <t>Ss_80_30_15</t>
  </si>
  <si>
    <t>Sistemas de gruas - Crane systems</t>
  </si>
  <si>
    <t>Ss_80_30_15_10</t>
  </si>
  <si>
    <t>Sistemas de gruas de manuseio a granel - Bulk handling crane systems</t>
  </si>
  <si>
    <t>Ss_80_30_15_15</t>
  </si>
  <si>
    <t>Sistemas de gruas de manuseio de contentores - Container handling crane systems</t>
  </si>
  <si>
    <t>Ss_80_30_15_59</t>
  </si>
  <si>
    <t>Sistemas de ponte rolante - Overhead crane systems</t>
  </si>
  <si>
    <t>Ss_80_30_20</t>
  </si>
  <si>
    <t>Sistemas torres - Derrick systems</t>
  </si>
  <si>
    <t>Ss_80_30_25</t>
  </si>
  <si>
    <t>Sistemas dinámicos de acesso permanente e equipamentos de segurança - Dynamic permanent access and safety equipment systems</t>
  </si>
  <si>
    <t>Ss_80_30_25_30</t>
  </si>
  <si>
    <t>Sistemas de acesso suspenso de plataforma fixa - Fixed rig suspended access systems</t>
  </si>
  <si>
    <t>Ss_80_30_25_32</t>
  </si>
  <si>
    <t>Sistemas de acesso de pórtico - Gantry access systems</t>
  </si>
  <si>
    <t>Ss_80_30_25_35</t>
  </si>
  <si>
    <t>Sistemas de prevenção de quedas do tipo guiado - Guided type fall arrest systems</t>
  </si>
  <si>
    <t>Ss_80_30_25_50</t>
  </si>
  <si>
    <t>Sistemas de acesso suspenso de monotrilho de plataforma móvel - Mobile rig monorail suspended access systems</t>
  </si>
  <si>
    <t>Ss_80_30_25_52</t>
  </si>
  <si>
    <t>Sistemas de acesso suspenso rastreados por equipamento móvel - Mobile rig tracked suspended access systems</t>
  </si>
  <si>
    <t>Ss_80_30_25_55</t>
  </si>
  <si>
    <t>Sistemas de acesso suspenso sem rastros de plataforma móvel - Mobile rig trackless suspended access systems</t>
  </si>
  <si>
    <t>Ss_80_30_25_75</t>
  </si>
  <si>
    <t>Sistemas de limpeza robótica - Robotic cleaning systems</t>
  </si>
  <si>
    <t>Ss_80_30_25_80</t>
  </si>
  <si>
    <t>Sistemas antiqueda de ancoragem de ponto único - Single point anchorage fall arrest systems</t>
  </si>
  <si>
    <t>Ss_80_30_25_90</t>
  </si>
  <si>
    <t>Travelling ladder access systems - Travelling ladder access systems</t>
  </si>
  <si>
    <t>Ss_80_30_40</t>
  </si>
  <si>
    <t>Sistemas de elevação - Hoist systems</t>
  </si>
  <si>
    <t>Ss_80_50</t>
  </si>
  <si>
    <t>Sistemas de elevação - Lift systems</t>
  </si>
  <si>
    <t>Ss_80_50_60</t>
  </si>
  <si>
    <t>Sistemas de elevação de passageiros e mercadorias - Passenger and goods lift systems</t>
  </si>
  <si>
    <t>Ss_80_50_60_26</t>
  </si>
  <si>
    <t>Sistemas de elevação elétrica - Electric lift systems</t>
  </si>
  <si>
    <t>Ss_80_50_60_39</t>
  </si>
  <si>
    <t>Sistemas de elevação hidráulica - Hydraulic lift systems</t>
  </si>
  <si>
    <t>Ss_80_50_60_50</t>
  </si>
  <si>
    <t>Sistemas manuais de monta-cargas - Manual dumb waiter systems</t>
  </si>
  <si>
    <t>Ss_80_50_60_60</t>
  </si>
  <si>
    <t>Sistemas paternoster - Paternoster systems</t>
  </si>
  <si>
    <t>Ss_80_50_60_65</t>
  </si>
  <si>
    <t>Sistemas de elevadores motorizados - Powered homelift systems</t>
  </si>
  <si>
    <t>Ss_80_50_60_83</t>
  </si>
  <si>
    <t>Sistemas de cadeira elevatória - Stairlift systems</t>
  </si>
  <si>
    <t>Ss_80_50_60_85</t>
  </si>
  <si>
    <t>Sistemas de elevador de degraus - Step lift systems</t>
  </si>
  <si>
    <t>Ss_80_50_60_94</t>
  </si>
  <si>
    <t>Sistemas de plataforma de elevação vertical - Vertical lifting platform systems</t>
  </si>
  <si>
    <t>Ss_80_50_92</t>
  </si>
  <si>
    <t>Sistemas de elevação de veículos e barcos - Vehicle and boat lifting systems</t>
  </si>
  <si>
    <t>Ss_80_50_92_08</t>
  </si>
  <si>
    <t>Sistemas de elevação de barcos - Boat lifting systems</t>
  </si>
  <si>
    <t>Ss_80_50_94</t>
  </si>
  <si>
    <t>Sistemas de armazenagem de veículos e barcos - Vehicle and boat stacking systems</t>
  </si>
  <si>
    <t>Ss_80_50_94_08</t>
  </si>
  <si>
    <t>Sistemas de empilhamento de barcos - Boat-stacking systems</t>
  </si>
  <si>
    <t>Ss_80_50_94_11</t>
  </si>
  <si>
    <t>Sistemas de empilhamento de carros - Car-stacking systems</t>
  </si>
  <si>
    <t>Ss_80_50_96</t>
  </si>
  <si>
    <t>Sistemas de empilhamento de armazém - Warehouse stacking systems</t>
  </si>
  <si>
    <t>Ss_80_70</t>
  </si>
  <si>
    <t>Sistemas de rastreamento - Track systems</t>
  </si>
  <si>
    <t>Ss_80_70_46</t>
  </si>
  <si>
    <t>Sistemas de passagem de nível - Level crossing systems</t>
  </si>
  <si>
    <t>Ss_80_70_46_60</t>
  </si>
  <si>
    <t>Sistemas de passagem de nível de pedestres - Pedestrian level crossing systems</t>
  </si>
  <si>
    <t>Ss_80_70_46_93</t>
  </si>
  <si>
    <t>Sistemas de passagem de nível de operários - User worked level crossing systems</t>
  </si>
  <si>
    <t>Ss_80_70_46_95</t>
  </si>
  <si>
    <t>Sistemas de passagem de nível veicular - Vehicular level crossing systems</t>
  </si>
  <si>
    <t>Ss_80_70_50</t>
  </si>
  <si>
    <t>Sistemas de monotrilho - Monorail systems</t>
  </si>
  <si>
    <t>Ss_80_70_70</t>
  </si>
  <si>
    <t>Sistemas ferroviários - Rail track systems</t>
  </si>
  <si>
    <t>Ss_80_70_70_06</t>
  </si>
  <si>
    <t>Sistemas de ferrovia com lastro - Ballasted rail track systems</t>
  </si>
  <si>
    <t>Ss_80_70_70_27</t>
  </si>
  <si>
    <t>Sistemas ferroviários incorporados - Embedded rail systems</t>
  </si>
  <si>
    <t>Ss_80_70_70_56</t>
  </si>
  <si>
    <t>Sistemas ferroviários não incorporados - Non-embedded slab track rail systems</t>
  </si>
  <si>
    <t>Ss_80_70_70_65</t>
  </si>
  <si>
    <t>Sistemas pré-fabricados de leito de via - Precast track bed systems</t>
  </si>
  <si>
    <t>Ss_80_70_89</t>
  </si>
  <si>
    <t>Sistemas de pára-raios de comboio - Train arrestor systems</t>
  </si>
  <si>
    <t>Ss_80_70_89_30</t>
  </si>
  <si>
    <t>Sistemas fixos de pára-raios de comboio - Fixed train arrestor systems</t>
  </si>
  <si>
    <t>Ss_80_70_89_50</t>
  </si>
  <si>
    <t>Sistemas móveis de pára-raios de comboio - Moveable train arrestor systems</t>
  </si>
  <si>
    <t>Ss_80_80</t>
  </si>
  <si>
    <t>Sistemas giratórios - Turntable systems</t>
  </si>
  <si>
    <t>Ss_80_80_20</t>
  </si>
  <si>
    <t>Sistemas giratório de mesas - Display turntable systems</t>
  </si>
  <si>
    <t>Ss_80_80_30</t>
  </si>
  <si>
    <t>Sistemas giratório de pavimento - Floor turntable systems</t>
  </si>
  <si>
    <t>Ss_80_80_40</t>
  </si>
  <si>
    <t>Sistemas giratório industrial - Industrial turntable systems</t>
  </si>
  <si>
    <t>Ss_80_80_70</t>
  </si>
  <si>
    <t>Sistemas giratório ferroviária - Railway turntable systems</t>
  </si>
  <si>
    <t>Ss_80_80_85</t>
  </si>
  <si>
    <t>Sistemas giratório de palco - Stage turntable systems</t>
  </si>
  <si>
    <t>Ss_80_90</t>
  </si>
  <si>
    <t>Sistemas de acesso de veículos - Vehicle access systems</t>
  </si>
  <si>
    <t>Ss_80_90_05</t>
  </si>
  <si>
    <t>Sistemas de ponte de embarque de passageiros de aeronaves - Aircraft passenger loading bridge systems</t>
  </si>
  <si>
    <t>Ss_80_90_05_60</t>
  </si>
  <si>
    <t>Sistemas de ponte de embarque de passageiros - Passenger loading bridge systems</t>
  </si>
  <si>
    <t>Ss_80_90_70</t>
  </si>
  <si>
    <t>Sistemas de acesso de passageiros - Rocket passenger access systems</t>
  </si>
  <si>
    <t>Ss_80_90_75</t>
  </si>
  <si>
    <t>Sistemas de ponte de embarque de passageiros de navio - Ship passenger loading bridge systems</t>
  </si>
  <si>
    <t>Ss_80_95</t>
  </si>
  <si>
    <t>Sistemas temporários de transporte - Temporary transport systems</t>
  </si>
  <si>
    <t>Ss_85</t>
  </si>
  <si>
    <t>Sistemas de processos de engenharia - Process engineering systems</t>
  </si>
  <si>
    <t>Ss_85_50</t>
  </si>
  <si>
    <t>Sistemas mecânicos de energia - Mechanical power systems</t>
  </si>
  <si>
    <t>Ss_85_50_65</t>
  </si>
  <si>
    <t>Sistemas de alimentação - Power supply systems</t>
  </si>
  <si>
    <t>Ss_85_50_65_27</t>
  </si>
  <si>
    <t>Ss_85_50_65_28</t>
  </si>
  <si>
    <t>Ss_85_50_65_38</t>
  </si>
  <si>
    <t>Sistemas de energia hidráulica - Hydraulic power systems</t>
  </si>
  <si>
    <t>Ss_85_50_65_40</t>
  </si>
  <si>
    <t>Sistemas de motor de combustão interna - Internal combustion engine systems</t>
  </si>
  <si>
    <t>Ss_85_72</t>
  </si>
  <si>
    <t>Sistemas robóticos - Robotic systems</t>
  </si>
  <si>
    <t>Ss_85_95</t>
  </si>
  <si>
    <t>Eng. Naval - Temporary process engineering systems</t>
  </si>
  <si>
    <t>Ss_90</t>
  </si>
  <si>
    <t>Sistemas de gestão de instalações ligeiras - Soft facility management systems</t>
  </si>
  <si>
    <t>Ss_90_05</t>
  </si>
  <si>
    <t>Necessidades por espaço - Demand for space</t>
  </si>
  <si>
    <t>Ss_90_06</t>
  </si>
  <si>
    <t>Necessidades por infraestruturas técnicas - Demand for technical infrastructure</t>
  </si>
  <si>
    <t>Ss_90_07</t>
  </si>
  <si>
    <t>Necessidades por limpezas - Demand for cleaning</t>
  </si>
  <si>
    <t>Ss_90_08</t>
  </si>
  <si>
    <t>Necessidades por espaços ao ar livre - Demand related to outdoor space</t>
  </si>
  <si>
    <t>Ss_90_09</t>
  </si>
  <si>
    <t>Espaço de trabalho - Workplace</t>
  </si>
  <si>
    <t>Ss_90_10</t>
  </si>
  <si>
    <t>Necessidades específicas relacionada com espaços e infraestruturas - Specific demand related to space and infrastructure</t>
  </si>
  <si>
    <t>Ss_90_11</t>
  </si>
  <si>
    <t>Necessidades de saúde, segurança e proteção - Demand for health, safety and security</t>
  </si>
  <si>
    <t>Ss_90_12</t>
  </si>
  <si>
    <t>Necessidades por hospitalidade - Hospitality demands</t>
  </si>
  <si>
    <t>Ss_90_13</t>
  </si>
  <si>
    <t>Necessidades por informação e comunicação - Demand for information and communication</t>
  </si>
  <si>
    <t>Ss_90_14</t>
  </si>
  <si>
    <t>Necessidades por logística - Demand for logistics</t>
  </si>
  <si>
    <t>Ss_90_15</t>
  </si>
  <si>
    <t>Necessidades de gestão integrada, consultodoria e administração - Demand for integrated management, consultancy and administration</t>
  </si>
  <si>
    <t>Ss_90_20</t>
  </si>
  <si>
    <t>Necessidades específicas por administração, comercial e serviços de proteção - Specific demand of administrative, commercial and protective services</t>
  </si>
  <si>
    <t>Ss_90_25</t>
  </si>
  <si>
    <t>Necessidades específicas de organizações culturais, educacionais, científicas e de informação - Specific demand of cultural, educational, scientific and information organizations</t>
  </si>
  <si>
    <t>Ss_90_30</t>
  </si>
  <si>
    <t>Necessidades específicas de organizações industriais - Specific demand of industrial organizations</t>
  </si>
  <si>
    <t>Ss_90_35</t>
  </si>
  <si>
    <t>Necessidades específicas de organizações médicas, saúde, bem-estar e sanitárias - Specific demand of medical, health, welfare and sanitary organizations</t>
  </si>
  <si>
    <t>Ss_90_40</t>
  </si>
  <si>
    <t>Necessidades específicas de organizações recreacionais - Specific demand of recreational organizations</t>
  </si>
  <si>
    <t>Ss_90_45</t>
  </si>
  <si>
    <t>Necessidades específicas de organizações residenciais - Specific demand of residential organizations</t>
  </si>
  <si>
    <t>Ss_90_50</t>
  </si>
  <si>
    <t>Necessidades específicas de organizações de resíduos - Specific demand of disposal organizations</t>
  </si>
  <si>
    <t>Ss_90_55</t>
  </si>
  <si>
    <t>Necessidades específicas de organizações de abastecimento por canalização - Specific demand of piped supply organizations</t>
  </si>
  <si>
    <t>Ss_90_60</t>
  </si>
  <si>
    <t>Necessidades específicas de organizações de aquecimento, arrefecimento e refrigeração - Specific demand of heating, cooling and refrigeration organizations</t>
  </si>
  <si>
    <t>Ss_90_65</t>
  </si>
  <si>
    <t>Necessidades específicas de organizações de ventilação e ar condicionado - Specific demand of ventilation and air conditioning organizations</t>
  </si>
  <si>
    <t>Ss_90_70</t>
  </si>
  <si>
    <t>Necessidades específicas de organizações de eletricidade - Specific demand of electrical organizations</t>
  </si>
  <si>
    <t>Ss_90_75</t>
  </si>
  <si>
    <t>Necessidades específicas de organizações de comunicação, segurança e proteção - Specific demand of communications, security, safety and protection organizations</t>
  </si>
  <si>
    <t>Ss_90_80</t>
  </si>
  <si>
    <t>Necessidades específicas de organizações da ferrovia - Specific demand of rail organizations</t>
  </si>
  <si>
    <t>Ss_90_81</t>
  </si>
  <si>
    <t>Necessidades específicas de organizações da rodovia - Specific demand of road organizations</t>
  </si>
  <si>
    <t>Ss_90_82</t>
  </si>
  <si>
    <t>Necessidades específicas de organizações da marinha e hidroviárias - Specific demand of marine and waterway organizations</t>
  </si>
  <si>
    <t>Ss_90_83</t>
  </si>
  <si>
    <t>Necessidades específicas de organizações de transporte - Specific demand of cable transport organizations</t>
  </si>
  <si>
    <t>Ss_90_84</t>
  </si>
  <si>
    <t>Necessidades específicas de organizações aeroespaciais - Specific demand of aerospace organizations</t>
  </si>
  <si>
    <t>SECClasS Tabela Pr</t>
  </si>
  <si>
    <t>Produtos - produto a que corresponde o objeto (aplica-se a Family Types)</t>
  </si>
  <si>
    <t>Pr_15</t>
  </si>
  <si>
    <t>Produtos preparatórios - Preparatory products</t>
  </si>
  <si>
    <t/>
  </si>
  <si>
    <t>Pr_15_31</t>
  </si>
  <si>
    <t>Produtos preparatórios sem forma - Formless preparatory products</t>
  </si>
  <si>
    <t>Pr_15_31_04</t>
  </si>
  <si>
    <t>Produtos de limpeza e tratamento aplicados - Applied cleaning and treatment products</t>
  </si>
  <si>
    <t>Pr_15_31_04_02</t>
  </si>
  <si>
    <t>Produtos de neutralização de ácido - Acid neutralization products</t>
  </si>
  <si>
    <t>Pr_15_31_04_06</t>
  </si>
  <si>
    <t>Soluções de limpeza biocidas - Biocidal cleaning solutions</t>
  </si>
  <si>
    <t>Pr_15_31_04_10</t>
  </si>
  <si>
    <t>Produtos de aborção química - Chemical absorbent products</t>
  </si>
  <si>
    <t>Pr_15_31_04_11</t>
  </si>
  <si>
    <t>Géis e líquidos de limpeza química - Chemical cleaning gels and liquids</t>
  </si>
  <si>
    <t>Pr_15_31_04_12</t>
  </si>
  <si>
    <t>Cataplasmas químicas - Chemical poultices</t>
  </si>
  <si>
    <t>Pr_15_31_04_13</t>
  </si>
  <si>
    <t>Limpadores - Cleaners</t>
  </si>
  <si>
    <t>Pr_15_31_04_14</t>
  </si>
  <si>
    <t>Agentes de limpeza - Cleaning agents</t>
  </si>
  <si>
    <t>Pr_15_31_04_15</t>
  </si>
  <si>
    <t>Retardandes de superfície de betão - Concrete surface retarders</t>
  </si>
  <si>
    <t>Pr_15_31_04_16</t>
  </si>
  <si>
    <t>Produtos químicos de tratamento de betão e de injeção - Concrete treatment surface and injection chemicals</t>
  </si>
  <si>
    <t>Pr_15_31_04_20</t>
  </si>
  <si>
    <t>Compostos de cura - Curing compounds</t>
  </si>
  <si>
    <t>Pr_15_31_04_23</t>
  </si>
  <si>
    <t>Produtos químicos para descongelamento - De-icing chemicals</t>
  </si>
  <si>
    <t>Pr_15_31_04_34</t>
  </si>
  <si>
    <t>Produtos químicos para remover graffiti - Graffiti-removing chemicals</t>
  </si>
  <si>
    <t>Pr_15_31_04_35</t>
  </si>
  <si>
    <t>Gravilha - Grit</t>
  </si>
  <si>
    <t>Pr_15_31_04_53</t>
  </si>
  <si>
    <t>Removedores de molde - Mould removers</t>
  </si>
  <si>
    <t>Pr_15_31_04_58</t>
  </si>
  <si>
    <t>Produtos absorventes de óleo - Oil-absorbent products</t>
  </si>
  <si>
    <t>Pr_15_31_04_60</t>
  </si>
  <si>
    <t>Decapantes de tinta - Paint strippers</t>
  </si>
  <si>
    <t>Pr_15_31_04_64</t>
  </si>
  <si>
    <t>Cataplasmas simples - Plain poultices</t>
  </si>
  <si>
    <t>Pr_15_31_04_72</t>
  </si>
  <si>
    <t>Sal-gema - Rock salt</t>
  </si>
  <si>
    <t>Pr_15_31_04_77</t>
  </si>
  <si>
    <t>Shampoos - Shampoos</t>
  </si>
  <si>
    <t>Pr_15_31_04_80</t>
  </si>
  <si>
    <t>Produtos químos para limpar a neve - Snow clearing chemicals</t>
  </si>
  <si>
    <t>Pr_15_31_04_81</t>
  </si>
  <si>
    <t>Solventes - Solvents</t>
  </si>
  <si>
    <t>Pr_15_31_04_84</t>
  </si>
  <si>
    <t>Químicos para remoção de manchas - Spot-removing chemicals</t>
  </si>
  <si>
    <t>Pr_15_31_04_85</t>
  </si>
  <si>
    <t>Sabonete - Sugar soap</t>
  </si>
  <si>
    <t>Pr_15_31_04_86</t>
  </si>
  <si>
    <t>Limpadores de superfícies - Surface cleaners</t>
  </si>
  <si>
    <t>Pr_15_31_12</t>
  </si>
  <si>
    <t>Establizadores químicos de solo - Chemical soils stabilizers</t>
  </si>
  <si>
    <t>Pr_15_31_12_42</t>
  </si>
  <si>
    <t>Estabilizadores injectável de resina para solo - Injectable resinous soil stabilizers</t>
  </si>
  <si>
    <t>Pr_15_31_26</t>
  </si>
  <si>
    <t>Terra escavada e materiais de enchimento - Excavated earth and fill materials</t>
  </si>
  <si>
    <t>Pr_15_31_26_02</t>
  </si>
  <si>
    <t>Misturas de asfalto de gãos soltos - Asphalt arisings granular unbound mixtures</t>
  </si>
  <si>
    <t>Pr_15_31_26_07</t>
  </si>
  <si>
    <t>Bentonite - Bentonite</t>
  </si>
  <si>
    <t>Pr_15_31_26_13</t>
  </si>
  <si>
    <t>Giz - Chalk</t>
  </si>
  <si>
    <t>Pr_15_31_26_14</t>
  </si>
  <si>
    <t>Argila - Clay</t>
  </si>
  <si>
    <t>Pr_15_31_26_15</t>
  </si>
  <si>
    <t>Material de enchimento de entulho grosso sem finos - Coarse no fines rubble fill materials</t>
  </si>
  <si>
    <t>Pr_15_31_26_17</t>
  </si>
  <si>
    <t>Material coesivo - Cohesive material</t>
  </si>
  <si>
    <t>Pr_15_31_26_18</t>
  </si>
  <si>
    <t>Misturas granulares não ligadas de grão fechado - Close-graded granular unbound mixtures</t>
  </si>
  <si>
    <t>Pr_15_31_26_26</t>
  </si>
  <si>
    <t>Terra - Earth</t>
  </si>
  <si>
    <t>Pr_15_31_26_31</t>
  </si>
  <si>
    <t>Garrafas de vidro - Glass bottles</t>
  </si>
  <si>
    <t>Pr_15_31_26_33</t>
  </si>
  <si>
    <t>Materiais de enchimento granular classificado - Graded granular fill materials</t>
  </si>
  <si>
    <t>Pr_15_31_26_34</t>
  </si>
  <si>
    <t>Materiais de enchimento granular natural classificado - Graded natural granular fill materials</t>
  </si>
  <si>
    <t>Pr_15_31_26_35</t>
  </si>
  <si>
    <t>Materiais de enchimento granular reciclado classificado - Graded recycled granular fill materials</t>
  </si>
  <si>
    <t>Pr_15_31_26_36</t>
  </si>
  <si>
    <t>Material de enchimento de núcleo rígido - Hardcore</t>
  </si>
  <si>
    <t>Pr_15_31_26_39</t>
  </si>
  <si>
    <t>Misturas granulares classificadas de conteúdo altamente inerte - Higher fines content well graded granular mixtures</t>
  </si>
  <si>
    <t>Pr_15_31_26_42</t>
  </si>
  <si>
    <t>Mistura de enchimento de argila, brita e area ou pó de granito - Hoggin</t>
  </si>
  <si>
    <t>Pr_15_31_26_46</t>
  </si>
  <si>
    <t>Materiais de preenchimento de área de paisagem - Landscape area fill materials</t>
  </si>
  <si>
    <t>Pr_15_31_26_50</t>
  </si>
  <si>
    <t>Terreno artificial - Made ground</t>
  </si>
  <si>
    <t>Pr_15_31_26_58</t>
  </si>
  <si>
    <t>Misturas granulares não ligadas de grão aberto - Open-graded granular unbound mixtures</t>
  </si>
  <si>
    <t>Pr_15_31_26_71</t>
  </si>
  <si>
    <t>Depósitos de rio - River deposits</t>
  </si>
  <si>
    <t>Pr_15_31_26_75</t>
  </si>
  <si>
    <t>Areia - Sand</t>
  </si>
  <si>
    <t>Pr_15_31_26_90</t>
  </si>
  <si>
    <t>Solo superficial - Topsoil</t>
  </si>
  <si>
    <t>Pr_15_31_26_96</t>
  </si>
  <si>
    <t>Misturas granulares não ligadas bem graduadas - Well graded granular unbound mixtures</t>
  </si>
  <si>
    <t>Pr_15_57</t>
  </si>
  <si>
    <t>Produtos preparatórios não rígidos de mantas e faixas - Non-rigid sheet, mat and strip preparatory products</t>
  </si>
  <si>
    <t>Pr_15_57_04</t>
  </si>
  <si>
    <t>Produtos de limpeza e reparo aplicados - Applied cleaning and repair products</t>
  </si>
  <si>
    <t>Pr_15_57_04_34</t>
  </si>
  <si>
    <t>Toalhas removedoras graffiti - Graffiti-removing wipes</t>
  </si>
  <si>
    <t>Pr_15_57_25</t>
  </si>
  <si>
    <t>Geocélulas - Geocells</t>
  </si>
  <si>
    <t>Pr_15_57_25_03</t>
  </si>
  <si>
    <t>Placas de geocélula de acrilonitrila butadieno estireno (ABS) - Acrylonitrile butadiene styrene (ABS) geocell boards</t>
  </si>
  <si>
    <t>Pr_15_57_25_04</t>
  </si>
  <si>
    <t>Folhas de geocélula de acrilonitrila butadieno estireno (ABS) - Acrylonitrile butadiene styrene (ABS) geocell sheets</t>
  </si>
  <si>
    <t>Pr_15_57_25_32</t>
  </si>
  <si>
    <t>Placas geocélula - Geocell boards</t>
  </si>
  <si>
    <t>Pr_15_57_25_33</t>
  </si>
  <si>
    <t>Folhas geocélula - Geocell sheets</t>
  </si>
  <si>
    <t>Pr_15_57_25_35</t>
  </si>
  <si>
    <t>Placas de geocélula de poliestireno resistentes - Heavy-duty polystyrene geocell boards</t>
  </si>
  <si>
    <t>Pr_15_57_25_36</t>
  </si>
  <si>
    <t>Folhas de geocélula de poliestireno resistentes - Heavy-duty polystyrene geocell sheets</t>
  </si>
  <si>
    <t>Pr_15_57_25_39</t>
  </si>
  <si>
    <t>Placas de geocélula de polietileno de alta densidade (PE-HD) - High-density polyethylene (PE-HD) geocell boards</t>
  </si>
  <si>
    <t>Pr_15_57_25_40</t>
  </si>
  <si>
    <t>Folhas de geocélula de polietileno de alta densidade (PE-HD) - High-density polyethylene (PE-HD) geocell sheets</t>
  </si>
  <si>
    <t>Pr_15_57_25_57</t>
  </si>
  <si>
    <t>Linho de poliéster perfurado - Needle-punched polyester linen</t>
  </si>
  <si>
    <t>Pr_15_57_25_70</t>
  </si>
  <si>
    <t>Tiras de poliéster - Polyester strips</t>
  </si>
  <si>
    <t>Pr_15_57_25_74</t>
  </si>
  <si>
    <t>Placas de geocélula de polipropileno - Polypropylene geocell boards</t>
  </si>
  <si>
    <t>Pr_15_57_25_75</t>
  </si>
  <si>
    <t>Folhas de geocélula de polipropileno - Polypropylene geocell sheets</t>
  </si>
  <si>
    <t>Pr_15_57_27</t>
  </si>
  <si>
    <t>Geocompósitos - Geocomposites</t>
  </si>
  <si>
    <t>Pr_15_57_27_33</t>
  </si>
  <si>
    <t>Folhas de geocompósito - Geocomposite sheets</t>
  </si>
  <si>
    <t>Pr_15_57_27_36</t>
  </si>
  <si>
    <t>Folhas texturadas de geocompósito - Geocomposite studded sheets</t>
  </si>
  <si>
    <t>Pr_15_57_27_38</t>
  </si>
  <si>
    <t>Geomembranas de geogrelha de folha composta - Geomembrane geogrid composite sheets</t>
  </si>
  <si>
    <t>Pr_15_57_27_39</t>
  </si>
  <si>
    <t>Revestimentos de argila geossintéticos (GCLs) - Geosynthetic clay liners (GCLs)</t>
  </si>
  <si>
    <t>Pr_15_57_27_43</t>
  </si>
  <si>
    <t>Placas compostas de geogrelha geotêxtil - Geotextile geogrid composite sheets</t>
  </si>
  <si>
    <t>Pr_15_57_27_45</t>
  </si>
  <si>
    <t>Placas compostas de geomembrana geotêxtil - Geotextile geomembrane composite sheets</t>
  </si>
  <si>
    <t>Pr_15_57_27_47</t>
  </si>
  <si>
    <t>Placas compostas de malha geotêxtil - Geotextile geonet composite sheets</t>
  </si>
  <si>
    <t>Pr_15_57_27_49</t>
  </si>
  <si>
    <t>Placas compostas de plástico geotêxtil - Geotextile plastics composite sheets</t>
  </si>
  <si>
    <t>Pr_15_57_27_60</t>
  </si>
  <si>
    <t>Placas de geocompósito de plástico - Plastics geocomposite sheets</t>
  </si>
  <si>
    <t>Pr_15_57_30</t>
  </si>
  <si>
    <t>Geomembranas - Geomembranes</t>
  </si>
  <si>
    <t>Pr_15_57_33</t>
  </si>
  <si>
    <t>Geossintéticos - Geosynthetics</t>
  </si>
  <si>
    <t>Pr_15_57_33_36</t>
  </si>
  <si>
    <t>Geogrelhas - Geogrids</t>
  </si>
  <si>
    <t>Pr_15_57_33_37</t>
  </si>
  <si>
    <t>Tapetes geosintéticos - Geomats</t>
  </si>
  <si>
    <t>Pr_15_57_33_38</t>
  </si>
  <si>
    <t>Malha geosintética - Geonets</t>
  </si>
  <si>
    <t>Pr_15_57_33_41</t>
  </si>
  <si>
    <t>Geogrelhas de polietileno de alta densidade (PE-HD) - High-density polyethylene (PE-HD) geogrids</t>
  </si>
  <si>
    <t>Pr_15_57_33_42</t>
  </si>
  <si>
    <t>Malha geosintética de polietileno de alta densidade (PE-HD) - High-density polyethylene (PE-HD) geonets</t>
  </si>
  <si>
    <t>Pr_15_57_33_64</t>
  </si>
  <si>
    <t>Geogrelhas de plástico - Plastics geogrids</t>
  </si>
  <si>
    <t>Pr_15_57_33_75</t>
  </si>
  <si>
    <t>Geogrelhas de poliéster - Polyester geogrids</t>
  </si>
  <si>
    <t>Pr_15_57_33_77</t>
  </si>
  <si>
    <t>Tapetes geosintéticos de polietileno - Polyethylene geomats</t>
  </si>
  <si>
    <t>Pr_15_57_33_79</t>
  </si>
  <si>
    <t>Malha geosintéticas com reforço polimérico - Polymeric rib geonets</t>
  </si>
  <si>
    <t>Pr_15_57_33_80</t>
  </si>
  <si>
    <t>Tapetes geosintéticos de poliolefina - Polyolefin geomats</t>
  </si>
  <si>
    <t>Pr_15_57_33_85</t>
  </si>
  <si>
    <t>Membranas de polipropileno (PP) de ligação fiada - Spun-bonded polypropylene (PP) membranes</t>
  </si>
  <si>
    <t>Pr_15_57_33_97</t>
  </si>
  <si>
    <t>Membranas de polipropileno (PP) tecido - Woven polypropylene (PP) membranes</t>
  </si>
  <si>
    <t>Pr_15_57_35</t>
  </si>
  <si>
    <t>Geotéxteis - Geotextiles</t>
  </si>
  <si>
    <t>Pr_15_57_35_56</t>
  </si>
  <si>
    <t>Geotéxteis de material natural - Natural material geotextiles</t>
  </si>
  <si>
    <t>Pr_15_57_35_57</t>
  </si>
  <si>
    <t>Geotéxteis não-tecido perfurado - Needle-punched non-woven geotextiles</t>
  </si>
  <si>
    <t>Pr_15_57_35_61</t>
  </si>
  <si>
    <t>Geotéxteis plásticos - Plastics geotextiles</t>
  </si>
  <si>
    <t>Pr_15_57_35_88</t>
  </si>
  <si>
    <t>Geotéxteis não-tecido de ligação térmica - Thermally bonded non-woven geotextiles</t>
  </si>
  <si>
    <t>Pr_15_71</t>
  </si>
  <si>
    <t>Produtos preparatórios de placas rígidas, paineis e folhas - Rigid board, panel and sheet preparatory products</t>
  </si>
  <si>
    <t>Pr_15_71_90</t>
  </si>
  <si>
    <t>Placas e folhas de vala - Trench boards and sheets</t>
  </si>
  <si>
    <t>Pr_15_71_90_90</t>
  </si>
  <si>
    <t>Placas de vala - Trench boards</t>
  </si>
  <si>
    <t>Pr_15_71_90_91</t>
  </si>
  <si>
    <t>Folhas de vala - Trench sheets</t>
  </si>
  <si>
    <t>Pr_15_93</t>
  </si>
  <si>
    <t>Produtos preparatórios de unidade - Unit preparatory products</t>
  </si>
  <si>
    <t>Pr_15_93_30</t>
  </si>
  <si>
    <t>Blocos de enchimento - Fill blocks</t>
  </si>
  <si>
    <t>Pr_15_93_30_28</t>
  </si>
  <si>
    <t>Blocos de enchimento de poliestireno expandido (EPS) - Expanded polystyrene (EPS) fill blocks</t>
  </si>
  <si>
    <t>Pr_20</t>
  </si>
  <si>
    <t>Produtos de estrutura e gerais - Structure and general products</t>
  </si>
  <si>
    <t>Pr_20_29</t>
  </si>
  <si>
    <t>Produtos de fixação - Fastener products</t>
  </si>
  <si>
    <t>Pr_20_29_03</t>
  </si>
  <si>
    <t>Âncoras e componentes - Anchors and components</t>
  </si>
  <si>
    <t>Pr_20_29_03_04</t>
  </si>
  <si>
    <t>Blocos de ancoragem - Anchor blocks</t>
  </si>
  <si>
    <t>Pr_20_29_03_05</t>
  </si>
  <si>
    <t>Caminho de âncora - Anchor rails</t>
  </si>
  <si>
    <t>Pr_20_29_03_10</t>
  </si>
  <si>
    <t>Placas de ancoragem de aço carbono - Carbon steel anchor plates</t>
  </si>
  <si>
    <t>Pr_20_29_03_11</t>
  </si>
  <si>
    <t>Barras de ancoragem químicas de aço carbono - Carbon steel chemical anchor rods</t>
  </si>
  <si>
    <t>Pr_20_29_03_12</t>
  </si>
  <si>
    <t>Tomadas de ancoragem químicas de aço carbono - Carbon steel chemical anchor sockets</t>
  </si>
  <si>
    <t>Pr_20_29_03_13</t>
  </si>
  <si>
    <t>Placas de base de postes de aço carbono - Carbon steel post base plates</t>
  </si>
  <si>
    <t>Pr_20_29_03_14</t>
  </si>
  <si>
    <t>Bico para poste de aço carbono - Carbon steel post spikes</t>
  </si>
  <si>
    <t>Pr_20_29_03_15</t>
  </si>
  <si>
    <t>Âncoras de cavidade - Cavity anchors</t>
  </si>
  <si>
    <t>Pr_20_29_03_16</t>
  </si>
  <si>
    <t>Cápsulas de ancoragem química - Chemical anchor capsules</t>
  </si>
  <si>
    <t>Pr_20_29_03_17</t>
  </si>
  <si>
    <t>Cartuchos de ancoragem química - Chemical anchor cartridges</t>
  </si>
  <si>
    <t>Pr_20_29_03_18</t>
  </si>
  <si>
    <t>Ancoragem química - Chemical anchors</t>
  </si>
  <si>
    <t>Pr_20_29_03_28</t>
  </si>
  <si>
    <t>Ancoragem de expansão - Expansion anchors</t>
  </si>
  <si>
    <t>Pr_20_29_03_30</t>
  </si>
  <si>
    <t>Discos de fixação - Fixing discs</t>
  </si>
  <si>
    <t>Pr_20_29_03_31</t>
  </si>
  <si>
    <t>Ancoragem de moldura - Framing anchors</t>
  </si>
  <si>
    <t>Pr_20_29_03_32</t>
  </si>
  <si>
    <t>Parafusos de armação - Framing fasteners</t>
  </si>
  <si>
    <t>Pr_20_29_03_33</t>
  </si>
  <si>
    <t>Cabeças de ancoragem de solo - Ground anchor heads</t>
  </si>
  <si>
    <t>Pr_20_29_03_34</t>
  </si>
  <si>
    <t>Âncoras de placa de solo - Ground plate anchors</t>
  </si>
  <si>
    <t>Pr_20_29_03_35</t>
  </si>
  <si>
    <t>Âncoras de solo cimentado - Grouted ground anchors</t>
  </si>
  <si>
    <t>Pr_20_29_03_36</t>
  </si>
  <si>
    <t>Fechos de martelo - Hammer-in fasteners</t>
  </si>
  <si>
    <t>Pr_20_29_03_44</t>
  </si>
  <si>
    <t>Pinos em J - J-pins</t>
  </si>
  <si>
    <t>Pr_20_29_03_47</t>
  </si>
  <si>
    <t>Âncoras de elevação - Lifting anchors</t>
  </si>
  <si>
    <t>Pr_20_29_03_48</t>
  </si>
  <si>
    <t>Aros de levantamento - Lifting hoops</t>
  </si>
  <si>
    <t>Pr_20_29_03_66</t>
  </si>
  <si>
    <t>Âncoras de pré-reforço - Prestressing anchors</t>
  </si>
  <si>
    <t>Pr_20_29_03_72</t>
  </si>
  <si>
    <t>Parafusos de rocha - Rock bolts</t>
  </si>
  <si>
    <t>Pr_20_29_03_73</t>
  </si>
  <si>
    <t>Cavilhas de pedra - Rock dowels</t>
  </si>
  <si>
    <t>Pr_20_29_03_77</t>
  </si>
  <si>
    <t>Âncoras de encaixe - Socket anchors</t>
  </si>
  <si>
    <t>Pr_20_29_03_78</t>
  </si>
  <si>
    <t>Ancoragem para módulos solares de cobertura - Solar module roof anchors</t>
  </si>
  <si>
    <t>Pr_20_29_03_79</t>
  </si>
  <si>
    <t>Argola de separação - Split rings</t>
  </si>
  <si>
    <t>Pr_20_29_03_80</t>
  </si>
  <si>
    <t>Pinos de ancoragem de betão pulverizado - Sprayed concrete anchor studs</t>
  </si>
  <si>
    <t>Pr_20_29_03_81</t>
  </si>
  <si>
    <t>Laje de betão pulverizado - Sprayed concrete ties</t>
  </si>
  <si>
    <t>Pr_20_29_03_82</t>
  </si>
  <si>
    <t>Placas de ancoragem de aço inoxidável - Stainless steel anchor plates</t>
  </si>
  <si>
    <t>Pr_20_29_03_83</t>
  </si>
  <si>
    <t>Pinos de ancoragem química de aço inoxidável - Stainless steel chemical anchor rods</t>
  </si>
  <si>
    <t>Pr_20_29_03_84</t>
  </si>
  <si>
    <t>Tomadas de âncora química de aço inoxidável - Stainless steel chemical anchor sockets</t>
  </si>
  <si>
    <t>Pr_20_29_03_86</t>
  </si>
  <si>
    <t>Âncoras estruturais - Structural anchors</t>
  </si>
  <si>
    <t>Pr_20_29_03_88</t>
  </si>
  <si>
    <t>Âncoras roscadas - Threaded anchors</t>
  </si>
  <si>
    <t>Pr_20_29_03_92</t>
  </si>
  <si>
    <t>Âncoras rebaixadas - Undercut anchors</t>
  </si>
  <si>
    <t>Pr_20_29_03_97</t>
  </si>
  <si>
    <t>Âncoras de cunha - Wedge anchors</t>
  </si>
  <si>
    <t>Pr_20_29_04</t>
  </si>
  <si>
    <t>Fechos angulares - Angle fasteners</t>
  </si>
  <si>
    <t>Pr_20_29_04_26</t>
  </si>
  <si>
    <t>Fixadores de ângulos iguais - Equal angles fasteners</t>
  </si>
  <si>
    <t>Pr_20_29_04_27</t>
  </si>
  <si>
    <t>Fixadores de equipamento - Equipment fasteners</t>
  </si>
  <si>
    <t>Pr_20_29_08</t>
  </si>
  <si>
    <t>Parafusos e acessórios - Bolts and accessories</t>
  </si>
  <si>
    <t>Pr_20_29_08_04</t>
  </si>
  <si>
    <t>Parafusos de ancoragem - Anchor bolts</t>
  </si>
  <si>
    <t>Pr_20_29_08_07</t>
  </si>
  <si>
    <t>Porcas e parafusos hexagonais pretos - Black hexagon nuts and bolts</t>
  </si>
  <si>
    <t>Pr_20_29_08_08</t>
  </si>
  <si>
    <t>Caixas de parafusos - Bolt boxes</t>
  </si>
  <si>
    <t>Pr_20_29_08_11</t>
  </si>
  <si>
    <t>Porcas e parafusos hexagonais de aço carbono - Carbon steel hexagon headed nuts and bolts</t>
  </si>
  <si>
    <t>Pr_20_29_08_12</t>
  </si>
  <si>
    <t>Parafusos de gancho de aço carbono (parafusos J) - Carbon steel hook bolts (J-bolts)</t>
  </si>
  <si>
    <t>Pr_20_29_08_15</t>
  </si>
  <si>
    <t>Parafusos e porcas de carruagem - Coach (carriage) bolts and nuts</t>
  </si>
  <si>
    <t>Pr_20_29_08_18</t>
  </si>
  <si>
    <t>Parafusos de cruzamento - Crossing bolts</t>
  </si>
  <si>
    <t>Pr_20_29_08_26</t>
  </si>
  <si>
    <t>Parafusos do elevador - Elevator bolts</t>
  </si>
  <si>
    <t>Pr_20_29_08_27</t>
  </si>
  <si>
    <t>Parafusos de olhal - Eye bolts</t>
  </si>
  <si>
    <t>Pr_20_29_08_28</t>
  </si>
  <si>
    <t>Parafusos de expansão - Expanding bolts</t>
  </si>
  <si>
    <t>Pr_20_29_08_30</t>
  </si>
  <si>
    <t>Parafusos de fixação de carris - Fishplate bolts</t>
  </si>
  <si>
    <t>Pr_20_29_08_32</t>
  </si>
  <si>
    <t>Flangeway bolts  - Flangeway bolts</t>
  </si>
  <si>
    <t>Pr_20_29_08_36</t>
  </si>
  <si>
    <t>Parafusos de gancho - Hanger bolts</t>
  </si>
  <si>
    <t>Pr_20_29_08_38</t>
  </si>
  <si>
    <t>Segurando conjuntos de parafusos - Holding down bolt assemblies</t>
  </si>
  <si>
    <t>Pr_20_29_08_42</t>
  </si>
  <si>
    <t>Parafusos com cabeça hexagonal - Indented bolts</t>
  </si>
  <si>
    <t>Pr_20_29_08_46</t>
  </si>
  <si>
    <t>Parafuso madeira - Lag bolts</t>
  </si>
  <si>
    <t>Pr_20_29_08_57</t>
  </si>
  <si>
    <t>Parafusos de calha de nylon - Nylon gutter bolts</t>
  </si>
  <si>
    <t>Pr_20_29_08_66</t>
  </si>
  <si>
    <t>Conjuntos de parafusos pré-carregados - Preloaded bolt assemblies</t>
  </si>
  <si>
    <t>Pr_20_29_08_70</t>
  </si>
  <si>
    <t>Parafusos de fixação do trilho - Rail securing bolts</t>
  </si>
  <si>
    <t>Pr_20_29_08_78</t>
  </si>
  <si>
    <t>Parafusos com ressalto - Shoulder bolts</t>
  </si>
  <si>
    <t>Pr_20_29_08_83</t>
  </si>
  <si>
    <t>Parafusos de fixação de calha de aço inoxidável - Stainless steel gutter bolts</t>
  </si>
  <si>
    <t>Pr_20_29_08_84</t>
  </si>
  <si>
    <t>Porcas e parafusos sextavados de aço inoxidável - Stainless steel hexagon headed nuts and bolts</t>
  </si>
  <si>
    <t>Pr_20_29_08_85</t>
  </si>
  <si>
    <t>Parafusos de gancho de aço inoxidável (parafusos J) - Stainless steel hook bolts (J-bolts)</t>
  </si>
  <si>
    <t>Pr_20_29_08_86</t>
  </si>
  <si>
    <t>Parafusos prisioneiros - Stud bolts</t>
  </si>
  <si>
    <t>Pr_20_29_08_92</t>
  </si>
  <si>
    <t>Parafusos em U - U-bolts</t>
  </si>
  <si>
    <t>Pr_20_29_10</t>
  </si>
  <si>
    <t>Acessórios para cablagem de suspensão de pontes - Bridge suspension cable accessories</t>
  </si>
  <si>
    <t>Pr_20_29_10_11</t>
  </si>
  <si>
    <t>Mangas de cabo - Cable sleeves</t>
  </si>
  <si>
    <t>Pr_20_29_10_12</t>
  </si>
  <si>
    <t>Olhais para cabos - Cable strand sockets</t>
  </si>
  <si>
    <t>Pr_20_29_10_13</t>
  </si>
  <si>
    <t>Acopladores de ancoragem de aço fundido - Cast steel anchorage couplers</t>
  </si>
  <si>
    <t>Pr_20_29_10_14</t>
  </si>
  <si>
    <t>Bandas de cabo de aço fundido - Cast steel cable bands</t>
  </si>
  <si>
    <t>Pr_20_29_10_15</t>
  </si>
  <si>
    <t>Grelhas de aço fundido - Cast steel saddles</t>
  </si>
  <si>
    <t>Pr_20_29_10_16</t>
  </si>
  <si>
    <t>Olhais de cabos suspensos - Cast steel suspender sockets</t>
  </si>
  <si>
    <t>Pr_20_29_10_21</t>
  </si>
  <si>
    <t>Amortecedores - Dampers</t>
  </si>
  <si>
    <t>Pr_20_29_10_79</t>
  </si>
  <si>
    <t>Braçadeiras de manga - Sleeve clamps</t>
  </si>
  <si>
    <t>Pr_20_29_14</t>
  </si>
  <si>
    <t>Clipes, grampos e acopladores - Clips, clamps and couplers</t>
  </si>
  <si>
    <t>Pr_20_29_14_07</t>
  </si>
  <si>
    <t>Grampos de viga - Beam clamps</t>
  </si>
  <si>
    <t>Pr_20_29_14_08</t>
  </si>
  <si>
    <t>Clipes de viga - Beam clips</t>
  </si>
  <si>
    <t>Pr_20_29_14_13</t>
  </si>
  <si>
    <t>Anéis de retenção - Circlips</t>
  </si>
  <si>
    <t>Pr_20_29_14_15</t>
  </si>
  <si>
    <t>Conexões de acoplador - Coupler connections</t>
  </si>
  <si>
    <t>Pr_20_29_14_16</t>
  </si>
  <si>
    <t>Clipes de tubos coloridos - Colour pipe clips</t>
  </si>
  <si>
    <t>Pr_20_29_14_17</t>
  </si>
  <si>
    <t>Clipes de cobre - Copper clips</t>
  </si>
  <si>
    <t>Pr_20_29_14_22</t>
  </si>
  <si>
    <t>Clipes de tabuleiro de ponte - Deck board clips</t>
  </si>
  <si>
    <t>Pr_20_29_14_24</t>
  </si>
  <si>
    <t>Clipes de tubo de drenagem - Drainage pipe clips</t>
  </si>
  <si>
    <t>Pr_20_29_14_28</t>
  </si>
  <si>
    <t>Clipes de malha de vedação* - Fence mesh clips</t>
  </si>
  <si>
    <t>Pr_20_29_14_29</t>
  </si>
  <si>
    <t>Pr_20_29_14_30</t>
  </si>
  <si>
    <t>Clipes do painel de vedação - Fence panel clips</t>
  </si>
  <si>
    <t>Pr_20_29_14_31</t>
  </si>
  <si>
    <t>Clipes de piso - Floor clips</t>
  </si>
  <si>
    <t>Pr_20_29_14_32</t>
  </si>
  <si>
    <t>Cãibras de quadro - Frame cramps</t>
  </si>
  <si>
    <t>Pr_20_29_14_33</t>
  </si>
  <si>
    <t>Clipes de fixação do painel de vidro - Glass panel fixing clips</t>
  </si>
  <si>
    <t>Pr_20_29_14_34</t>
  </si>
  <si>
    <t>Clipes de vidro para vidro - Glass-to-glass clips</t>
  </si>
  <si>
    <t>Pr_20_29_14_35</t>
  </si>
  <si>
    <t>Clipes de vidro na parede - Glass-to-wall clips</t>
  </si>
  <si>
    <t>Pr_20_29_14_36</t>
  </si>
  <si>
    <t>Grampos de viga - Girder clamps</t>
  </si>
  <si>
    <t>Pr_20_29_14_40</t>
  </si>
  <si>
    <t>Clipes de ferro - Iron clips</t>
  </si>
  <si>
    <t>Pr_20_29_14_45</t>
  </si>
  <si>
    <t>Clipes de painel removível - Lift-off panel clips</t>
  </si>
  <si>
    <t>Pr_20_29_14_50</t>
  </si>
  <si>
    <t>Clipes de alvenaria - Masonry cramps</t>
  </si>
  <si>
    <t>Pr_20_29_14_65</t>
  </si>
  <si>
    <t>Clipes de tubo - Pipe clips</t>
  </si>
  <si>
    <t>Pr_20_29_14_68</t>
  </si>
  <si>
    <t>Clipes de painel de encaixe - Push fit panel clips</t>
  </si>
  <si>
    <t>Pr_20_29_14_76</t>
  </si>
  <si>
    <t>Clipes de vidros de segurança - Security glazing clips</t>
  </si>
  <si>
    <t>Pr_20_29_14_79</t>
  </si>
  <si>
    <t>Manilhas - Shackles</t>
  </si>
  <si>
    <t>Pr_20_29_14_80</t>
  </si>
  <si>
    <t>Clipes de isolamento de som - Sound isolation clips</t>
  </si>
  <si>
    <t>Pr_20_29_14_82</t>
  </si>
  <si>
    <t>Clipes de mola de aço inoxidável - Stainless steel spring clips</t>
  </si>
  <si>
    <t>Pr_20_29_14_84</t>
  </si>
  <si>
    <t>Standing seam fixed clips  - Standing seam fixed clips</t>
  </si>
  <si>
    <t>Pr_20_29_14_85</t>
  </si>
  <si>
    <t>Standing seam sliding clips  - Standing seam sliding clips</t>
  </si>
  <si>
    <t>Pr_20_29_14_86</t>
  </si>
  <si>
    <t>Clipes de aço - Steel clips</t>
  </si>
  <si>
    <t>Pr_20_29_14_87</t>
  </si>
  <si>
    <t>Clipes de teto suspensos - Suspended ceiling clips</t>
  </si>
  <si>
    <t>Pr_20_29_14_90</t>
  </si>
  <si>
    <t>Clipes de treliça - Truss clips</t>
  </si>
  <si>
    <t>Pr_20_29_23</t>
  </si>
  <si>
    <t>Cavilhas - Dowels and rods</t>
  </si>
  <si>
    <t>Pr_20_29_23_11</t>
  </si>
  <si>
    <t>Barras de aço carbono - Carbon steel dowel bars</t>
  </si>
  <si>
    <t>Pr_20_29_23_12</t>
  </si>
  <si>
    <t>Hastes de aço carbono - Carbon steel rods</t>
  </si>
  <si>
    <t>Pr_20_29_23_22</t>
  </si>
  <si>
    <t>Tampas das barras de encaixe - Dowel bar caps</t>
  </si>
  <si>
    <t>Pr_20_29_23_23</t>
  </si>
  <si>
    <t>Fixadores de retenção de cavilha - Dowel-retaining fasteners</t>
  </si>
  <si>
    <t>Pr_20_29_23_30</t>
  </si>
  <si>
    <t>Cavilhas de plástico reforçadas com fibra - Fibre-reinforced plastics dowels</t>
  </si>
  <si>
    <t>Pr_20_29_23_36</t>
  </si>
  <si>
    <t>Cavilhas de madeira dura - Hardwood dowels</t>
  </si>
  <si>
    <t>Pr_20_29_23_40</t>
  </si>
  <si>
    <t>Hastes de soldagem quente (Elétrodo) - Hot welding rods</t>
  </si>
  <si>
    <t>Pr_20_29_23_50</t>
  </si>
  <si>
    <t>Cavilhas de alvenaria - Masonry dowels</t>
  </si>
  <si>
    <t>Pr_20_29_23_52</t>
  </si>
  <si>
    <t>Cavilhas, pinos e hastes de metal - Metal dowels, pins and rods</t>
  </si>
  <si>
    <t>Pr_20_29_23_65</t>
  </si>
  <si>
    <t>Tampas de barras de encaixe de plástico - Plastics dowel bar caps</t>
  </si>
  <si>
    <t>Pr_20_29_23_80</t>
  </si>
  <si>
    <t>Cavilhas de madeira macia - Softwood dowels</t>
  </si>
  <si>
    <t>Pr_20_29_23_83</t>
  </si>
  <si>
    <t>Barras de aço inoxidável - Stainless steel dowel bars</t>
  </si>
  <si>
    <t>Pr_20_29_23_84</t>
  </si>
  <si>
    <t>Hastes de aço inoxidável - Stainless steel rods</t>
  </si>
  <si>
    <t>Pr_20_29_23_92</t>
  </si>
  <si>
    <t>Pinos em U - U-pins</t>
  </si>
  <si>
    <t>Pr_20_29_29</t>
  </si>
  <si>
    <t>Mangas - Ferrules and sleeves</t>
  </si>
  <si>
    <t>Pr_20_29_29_23</t>
  </si>
  <si>
    <t>Mangas de barra de encaixe - Dowel bar sleeves</t>
  </si>
  <si>
    <t>Pr_20_29_29_29</t>
  </si>
  <si>
    <t>Anel metálico - Ferrules</t>
  </si>
  <si>
    <t>Pr_20_29_29_62</t>
  </si>
  <si>
    <t>Mangas de pilha de plástico - Plastics pile sleeves</t>
  </si>
  <si>
    <t>Pr_20_29_29_66</t>
  </si>
  <si>
    <t>Conjuntos de cabo de reforço protendido - Prestressed reinforcement cable conduits</t>
  </si>
  <si>
    <t>Pr_20_29_29_84</t>
  </si>
  <si>
    <t>Mangas espaçadoras - Spacer sleeves</t>
  </si>
  <si>
    <t>Pr_20_29_29_96</t>
  </si>
  <si>
    <t>Ferrolho de arame  - Wire-crimp ferrules</t>
  </si>
  <si>
    <t>Pr_20_29_30</t>
  </si>
  <si>
    <t>Terminais de fixação - Fixing lugs</t>
  </si>
  <si>
    <t>Pr_20_29_30_11</t>
  </si>
  <si>
    <t>Terminais de fixação de cabos - Cable fixing lugs</t>
  </si>
  <si>
    <t>Pr_20_29_30_12</t>
  </si>
  <si>
    <t>Terminais de fixação de aço carbono - Carbon steel fixing lugs</t>
  </si>
  <si>
    <t>Pr_20_29_30_24</t>
  </si>
  <si>
    <t>Terminais de fixação de porta - Door fixing lugs</t>
  </si>
  <si>
    <t>Pr_20_29_30_31</t>
  </si>
  <si>
    <t>Terminais de fixação de piso móveis - Furniture floor fixing lugs</t>
  </si>
  <si>
    <t>Pr_20_29_30_32</t>
  </si>
  <si>
    <t>Terminais de fixação de parede de móveis - Furniture wall fixing lugs</t>
  </si>
  <si>
    <t>Pr_20_29_30_96</t>
  </si>
  <si>
    <t>Terminais de fixação de janela - Window fixing lugs</t>
  </si>
  <si>
    <t>Pr_20_29_31</t>
  </si>
  <si>
    <t>Fixadores de placas planas e dobradas - Flat and folded plate fasteners</t>
  </si>
  <si>
    <t>Pr_20_29_31_08</t>
  </si>
  <si>
    <t>Conectores de junta aparafusados - Bolted joint connectors</t>
  </si>
  <si>
    <t>Pr_20_29_31_12</t>
  </si>
  <si>
    <t>Placas de fixação de aço carbono - Carbon steel nailing plates</t>
  </si>
  <si>
    <t>Pr_20_29_31_13</t>
  </si>
  <si>
    <t>Fixadores de placa de metal perfurada de aço carbono - Carbon steel punched metal plate fasteners</t>
  </si>
  <si>
    <t>Pr_20_29_31_44</t>
  </si>
  <si>
    <t>Suportes de viga - Joist hangers</t>
  </si>
  <si>
    <t>Pr_20_29_31_52</t>
  </si>
  <si>
    <t>Estacas de carvalho para junta de encaixe e espiga - Mortise and tenon joint oak pegs</t>
  </si>
  <si>
    <t>Pr_20_29_31_84</t>
  </si>
  <si>
    <t>Placas de fixação de aço inoxidável - Stainless steel nailing plates</t>
  </si>
  <si>
    <t>Pr_20_29_31_85</t>
  </si>
  <si>
    <t>Fixadores de placa de metal perfurada de aço inoxidável - Stainless steel punched metal plate fasteners</t>
  </si>
  <si>
    <t>Pr_20_29_34</t>
  </si>
  <si>
    <t>Placas de fixaçao de vidro, suportes e âncoras - Glass fixing plates, brackets and anchors</t>
  </si>
  <si>
    <t>Pr_20_29_34_16</t>
  </si>
  <si>
    <t>Suportes de fixação de vidro de latão fundido - Cast brass glass fixing brackets</t>
  </si>
  <si>
    <t>Pr_20_29_34_34</t>
  </si>
  <si>
    <t>Peças de união de vidros  - Glass fin splice plates</t>
  </si>
  <si>
    <t>Pr_20_29_34_35</t>
  </si>
  <si>
    <t>Placas de remate de vidro  - Glass patch plates</t>
  </si>
  <si>
    <t>Pr_20_29_34_85</t>
  </si>
  <si>
    <t>Âncoras de painel de bloco de vidro de aço inoxidável - Stainless steel glass block panel anchors</t>
  </si>
  <si>
    <t>Pr_20_29_34_86</t>
  </si>
  <si>
    <t>Conectores de ponto de aço inoxidável - Stainless steel point connectors</t>
  </si>
  <si>
    <t>Pr_20_29_56</t>
  </si>
  <si>
    <t>Pregos - Nails</t>
  </si>
  <si>
    <t>Pr_20_29_56_02</t>
  </si>
  <si>
    <t>Pregos de alumínio - Aluminium nails</t>
  </si>
  <si>
    <t>Pr_20_29_56_03</t>
  </si>
  <si>
    <t>Pregos anulares - Annular nails</t>
  </si>
  <si>
    <t>Pr_20_29_56_11</t>
  </si>
  <si>
    <t>Pregos de aço carbono - Carbon steel nails</t>
  </si>
  <si>
    <t>Pr_20_29_56_12</t>
  </si>
  <si>
    <t>Pregos de arame de aço carbono - Carbon steel wire nails</t>
  </si>
  <si>
    <t>Pr_20_29_56_14</t>
  </si>
  <si>
    <t>Pregos de cabeça - Clout head nails</t>
  </si>
  <si>
    <t>Pr_20_29_56_15</t>
  </si>
  <si>
    <t>Pregos de cobre - Copper nails</t>
  </si>
  <si>
    <t>Pr_20_29_56_16</t>
  </si>
  <si>
    <t>Fixadores ondulados - Corrugated fasteners</t>
  </si>
  <si>
    <t>Pr_20_29_56_19</t>
  </si>
  <si>
    <t>Pregos - Cut clasp nails</t>
  </si>
  <si>
    <t>Pr_20_29_56_20</t>
  </si>
  <si>
    <t>Pregos - Cut floor brads</t>
  </si>
  <si>
    <t>Pr_20_29_56_36</t>
  </si>
  <si>
    <t>Pregos de painéis duros - Hardboard nails</t>
  </si>
  <si>
    <t>Pr_20_29_56_48</t>
  </si>
  <si>
    <t>Pregos de cabeça redonda - Lost head (round) nails</t>
  </si>
  <si>
    <t>Pr_20_29_56_50</t>
  </si>
  <si>
    <t>Pregos de alvenaria - Masonry nails</t>
  </si>
  <si>
    <t>Pr_20_29_56_59</t>
  </si>
  <si>
    <t>Pregos de arame ovais - Oval wire nails</t>
  </si>
  <si>
    <t>Pr_20_29_56_60</t>
  </si>
  <si>
    <t>Pinos do painel - Panel pins</t>
  </si>
  <si>
    <t>Pr_20_29_56_65</t>
  </si>
  <si>
    <t>Pregos movidos a energia - Power-driven nails</t>
  </si>
  <si>
    <t>Pr_20_29_56_78</t>
  </si>
  <si>
    <t>Pregos de tiro - Shot-fire nails</t>
  </si>
  <si>
    <t>Pr_20_29_56_82</t>
  </si>
  <si>
    <t>Pregos/ Tachas  - Sprigs</t>
  </si>
  <si>
    <t>Pr_20_29_56_83</t>
  </si>
  <si>
    <t>Pregos de cabeça de mola para cobertura - Springhead roofing nails</t>
  </si>
  <si>
    <t>Pr_20_29_56_84</t>
  </si>
  <si>
    <t>Pregos quadrados torcidos - Square twisted nails</t>
  </si>
  <si>
    <t>Pr_20_29_56_85</t>
  </si>
  <si>
    <t>Pregos de aço inoxidável - Stainless steel nails</t>
  </si>
  <si>
    <t>Pr_20_29_56_86</t>
  </si>
  <si>
    <t>Grampos - Staples</t>
  </si>
  <si>
    <t>Pr_20_29_56_87</t>
  </si>
  <si>
    <t>Tachas - Tacks</t>
  </si>
  <si>
    <t>Pr_20_29_56_93</t>
  </si>
  <si>
    <t>Pregos de estofes - Upholstery nails</t>
  </si>
  <si>
    <t>Pr_20_29_57</t>
  </si>
  <si>
    <t>Porcas - Nuts</t>
  </si>
  <si>
    <t>Pr_20_29_57_01</t>
  </si>
  <si>
    <t>Porcas de bolota - Acorn nuts</t>
  </si>
  <si>
    <t>Pr_20_29_57_02</t>
  </si>
  <si>
    <t>Porcas Aerotite - Aerotite nuts</t>
  </si>
  <si>
    <t>Pr_20_29_57_11</t>
  </si>
  <si>
    <t>Porcas de gaiola - Cage nuts</t>
  </si>
  <si>
    <t>Pr_20_29_57_12</t>
  </si>
  <si>
    <t>Porcas de gaiola - Captive nuts</t>
  </si>
  <si>
    <t>Pr_20_29_57_13</t>
  </si>
  <si>
    <t>Porcas castelo - Castle nuts</t>
  </si>
  <si>
    <t>Pr_20_29_57_23</t>
  </si>
  <si>
    <t>Porcas de tampa - Dome (cap) nuts</t>
  </si>
  <si>
    <t>Pr_20_29_57_30</t>
  </si>
  <si>
    <t>Porcas de flange - Flange nuts</t>
  </si>
  <si>
    <t>Pr_20_29_57_35</t>
  </si>
  <si>
    <t>Porcas de travamento rígido - Hard lock nuts</t>
  </si>
  <si>
    <t>Pr_20_29_57_36</t>
  </si>
  <si>
    <t>Porcas - Half nuts</t>
  </si>
  <si>
    <t>Pr_20_29_57_37</t>
  </si>
  <si>
    <t>Porcas sextavadas pesadas - Heavy hex nuts</t>
  </si>
  <si>
    <t>Pr_20_29_57_38</t>
  </si>
  <si>
    <t>Porcas sextavadas - Hex nuts</t>
  </si>
  <si>
    <t>Pr_20_29_57_44</t>
  </si>
  <si>
    <t>Contra-porca - Jam nuts</t>
  </si>
  <si>
    <t>Pr_20_29_57_45</t>
  </si>
  <si>
    <t>Porcas K-lock - K-lock nuts</t>
  </si>
  <si>
    <t>Pr_20_29_57_50</t>
  </si>
  <si>
    <t>Porcas múltiplas - Manifold nuts</t>
  </si>
  <si>
    <t>Pr_20_29_57_56</t>
  </si>
  <si>
    <t>Contra-porca de inserção de nylon - Nylon-insert jam nuts</t>
  </si>
  <si>
    <t>Pr_20_29_57_57</t>
  </si>
  <si>
    <t>Porcas de segurança com inserção de nylon - Nylon-insert lock nuts</t>
  </si>
  <si>
    <t>Pr_20_29_57_66</t>
  </si>
  <si>
    <t>Porcas de bloqueio - Prevailing torque lock nuts</t>
  </si>
  <si>
    <t>Pr_20_29_57_75</t>
  </si>
  <si>
    <t>Porcas autotravantes - Self-locking nuts</t>
  </si>
  <si>
    <t>Pr_20_29_57_76</t>
  </si>
  <si>
    <t>Porcas de flange serrilhadas - Serrated flange nuts</t>
  </si>
  <si>
    <t>Pr_20_29_57_80</t>
  </si>
  <si>
    <t>Porcas com fenda - Slotted nuts</t>
  </si>
  <si>
    <t>Pr_20_29_57_83</t>
  </si>
  <si>
    <t>Porcas quadradas - Square nuts</t>
  </si>
  <si>
    <t>Pr_20_29_57_84</t>
  </si>
  <si>
    <t>Porcas de fogão - Stover nuts</t>
  </si>
  <si>
    <t>Pr_20_29_57_85</t>
  </si>
  <si>
    <t>Porcas de conector de acoplamento - Stud connector (coupling) nuts</t>
  </si>
  <si>
    <t>Pr_20_29_57_88</t>
  </si>
  <si>
    <t>Porcas T - Tee nuts</t>
  </si>
  <si>
    <t>Pr_20_29_57_96</t>
  </si>
  <si>
    <t>Porcas de asa - Wing nuts</t>
  </si>
  <si>
    <t>Pr_20_29_60</t>
  </si>
  <si>
    <t>Embalagens, anilhas e separadores - Packings, washers and spacers</t>
  </si>
  <si>
    <t>Pr_20_29_60_07</t>
  </si>
  <si>
    <t>Embalagens de feltro betuminoso - Bituminous felt packers</t>
  </si>
  <si>
    <t>Pr_20_29_60_17</t>
  </si>
  <si>
    <t>Anilhas de enrugamento - Crinkle washers</t>
  </si>
  <si>
    <t>Pr_20_29_60_20</t>
  </si>
  <si>
    <t>Anilhas de acabamento - Cup (finishing) washers</t>
  </si>
  <si>
    <t>Pr_20_29_60_28</t>
  </si>
  <si>
    <t>Anilhas dentadas internas (à prova de vibração) - External tooth lock (shake-proof) washers</t>
  </si>
  <si>
    <t>Pr_20_29_60_29</t>
  </si>
  <si>
    <t>Anilhas de pára-choque - Fender washers</t>
  </si>
  <si>
    <t>Pr_20_29_60_30</t>
  </si>
  <si>
    <t>Anilhas de fibra - Fibre washers</t>
  </si>
  <si>
    <t>Pr_20_29_60_31</t>
  </si>
  <si>
    <t>Anilhas planas - Flat washers</t>
  </si>
  <si>
    <t>Pr_20_29_60_32</t>
  </si>
  <si>
    <t>Separadores de cobertura de forma - Formwork cover spacers</t>
  </si>
  <si>
    <t>Pr_20_29_60_34</t>
  </si>
  <si>
    <t>Anéis isolantes / Ilhós  - Grommets</t>
  </si>
  <si>
    <t>Pr_20_29_60_36</t>
  </si>
  <si>
    <t>Embalagens de madeira dura - Hardwood packers</t>
  </si>
  <si>
    <t>Pr_20_29_60_37</t>
  </si>
  <si>
    <t>Cunhas de madeira dura - Hardwood wedges</t>
  </si>
  <si>
    <t>Pr_20_29_60_42</t>
  </si>
  <si>
    <t>Anilhas dentadas internas (à prova de vibração) - Internal tooth lock (shake-proof) washers</t>
  </si>
  <si>
    <t>Pr_20_29_60_58</t>
  </si>
  <si>
    <t>Arruelas de madeira  - Ogee washers</t>
  </si>
  <si>
    <t>Pr_20_29_60_59</t>
  </si>
  <si>
    <t>Open push  - Open push</t>
  </si>
  <si>
    <t>Pr_20_29_60_60</t>
  </si>
  <si>
    <t>Embalagens - Packings</t>
  </si>
  <si>
    <t>Pr_20_29_60_61</t>
  </si>
  <si>
    <t>Embalagens circunferenciais paralelas - Parallel circumferential packings</t>
  </si>
  <si>
    <t>Pr_20_29_60_62</t>
  </si>
  <si>
    <t>Anilhas - Penny (dock) washers</t>
  </si>
  <si>
    <t>Pr_20_29_60_63</t>
  </si>
  <si>
    <t>Anilhas de placa (quadradas) - Plate (square) washers</t>
  </si>
  <si>
    <t>Pr_20_29_60_64</t>
  </si>
  <si>
    <t>Embalagens de madeira compensada - Plywood packers</t>
  </si>
  <si>
    <t>Pr_20_29_60_65</t>
  </si>
  <si>
    <t>Embalagens de polietileno - Polyethylene packers</t>
  </si>
  <si>
    <t>Pr_20_29_60_75</t>
  </si>
  <si>
    <t>Anilhas serrilhadas - Serrated washers</t>
  </si>
  <si>
    <t>Pr_20_29_60_76</t>
  </si>
  <si>
    <t>Anilhas de vedação - Sealing washers</t>
  </si>
  <si>
    <t>Pr_20_29_60_77</t>
  </si>
  <si>
    <t>Calços e cunhas dobráveis - Shims and folding wedges</t>
  </si>
  <si>
    <t>Pr_20_29_60_81</t>
  </si>
  <si>
    <t>Embalagens de madeira macia - Softwood packs</t>
  </si>
  <si>
    <t>Pr_20_29_60_82</t>
  </si>
  <si>
    <t>Cunhas de madeira macia - Softwood wedges</t>
  </si>
  <si>
    <t>Pr_20_29_60_84</t>
  </si>
  <si>
    <t>Anilhas suspensas (travas) - Sprung (split lock) washers</t>
  </si>
  <si>
    <t>Pr_20_29_60_87</t>
  </si>
  <si>
    <t>Tapered circumferential packings  - Tapered circumferential packings</t>
  </si>
  <si>
    <t>Pr_20_29_60_96</t>
  </si>
  <si>
    <t>Anilhas - Washers</t>
  </si>
  <si>
    <t>Pr_20_29_63</t>
  </si>
  <si>
    <t>Buchas - Plugs</t>
  </si>
  <si>
    <t>Pr_20_29_63_50</t>
  </si>
  <si>
    <t>Buchas de alvenaria - Masonry plugs</t>
  </si>
  <si>
    <t>Pr_20_29_63_63</t>
  </si>
  <si>
    <t>Buchas de plástico - Plastics plugs</t>
  </si>
  <si>
    <t>Pr_20_29_63_84</t>
  </si>
  <si>
    <t>Buchas de membrana de drenagem de cavidade cravejada - Studded cavity drainage membrane plugs</t>
  </si>
  <si>
    <t>Pr_20_29_63_85</t>
  </si>
  <si>
    <t>Tampos de superfície e paletes - Surface plugs and pellets</t>
  </si>
  <si>
    <t>Pr_20_29_70</t>
  </si>
  <si>
    <t>Fixações de trilho - Rail fasteners</t>
  </si>
  <si>
    <t>Pr_20_29_70_02</t>
  </si>
  <si>
    <t>Clipes de trilho ajustáveis - Adjustable rail clips</t>
  </si>
  <si>
    <t>Pr_20_29_70_09</t>
  </si>
  <si>
    <t>Bull head rail keys  - Bull head rail keys</t>
  </si>
  <si>
    <t>Pr_20_29_70_11</t>
  </si>
  <si>
    <t>Ombros de clipe de trilho fundidos - Cast-in rail clip shoulders</t>
  </si>
  <si>
    <t>Pr_20_29_70_13</t>
  </si>
  <si>
    <t>Suportes de braçadeira - Clamp brackets</t>
  </si>
  <si>
    <t>Pr_20_29_70_22</t>
  </si>
  <si>
    <t>Distance block bolts  - Distance block bolts</t>
  </si>
  <si>
    <t>Pr_20_29_70_31</t>
  </si>
  <si>
    <t>Barretas - Fishplates</t>
  </si>
  <si>
    <t>Pr_20_29_70_32</t>
  </si>
  <si>
    <t>Fishwashers  - Fishwashers</t>
  </si>
  <si>
    <t>Pr_20_29_70_36</t>
  </si>
  <si>
    <t>Blocos de calcanhar - Heel blocks</t>
  </si>
  <si>
    <t>Pr_20_29_70_37</t>
  </si>
  <si>
    <t>Parafusos de calcanhar - Heel block bolts</t>
  </si>
  <si>
    <t>Pr_20_29_70_41</t>
  </si>
  <si>
    <t>Placas de junção de trilho  - Insulated fishplates</t>
  </si>
  <si>
    <t>Pr_20_29_70_46</t>
  </si>
  <si>
    <t>Long defect fishplates  - Long defect fishplates</t>
  </si>
  <si>
    <t>Pr_20_29_70_68</t>
  </si>
  <si>
    <t>Âncoras de trilho - Rail anchors</t>
  </si>
  <si>
    <t>Pr_20_29_70_69</t>
  </si>
  <si>
    <t>Conjuntos de braçadeira de trilho - Rail clamp assemblies</t>
  </si>
  <si>
    <t>Pr_20_29_70_70</t>
  </si>
  <si>
    <t>Clipes de trilho - Rail clips</t>
  </si>
  <si>
    <t>Pr_20_29_70_72</t>
  </si>
  <si>
    <t>Braçadeiras de junta de trilho - Rail joint clamps</t>
  </si>
  <si>
    <t>Pr_20_29_70_73</t>
  </si>
  <si>
    <t>Isoladores de pés ferroviários - Rail foot insulators</t>
  </si>
  <si>
    <t>Pr_20_29_70_85</t>
  </si>
  <si>
    <t>Parafusos de ancoragem do trilho de estoque - Stock rail anchor bolts</t>
  </si>
  <si>
    <t>Pr_20_29_70_87</t>
  </si>
  <si>
    <t>Trilho de troca de âncora - Switch rail anchor</t>
  </si>
  <si>
    <t>Pr_20_29_70_96</t>
  </si>
  <si>
    <t>Resalto de ferrovia - Weldable rail clip shoulders</t>
  </si>
  <si>
    <t>Pr_20_29_71</t>
  </si>
  <si>
    <t>Rebites - Rivets</t>
  </si>
  <si>
    <t>Pr_20_29_71_08</t>
  </si>
  <si>
    <t>Rebites cegos - Blind (pop) rivets</t>
  </si>
  <si>
    <t>Pr_20_29_71_24</t>
  </si>
  <si>
    <t>Rebites de tração - Drive rivets</t>
  </si>
  <si>
    <t>Pr_20_29_71_30</t>
  </si>
  <si>
    <t>Rebites nivelados - Flush rivets</t>
  </si>
  <si>
    <t>Pr_20_29_71_31</t>
  </si>
  <si>
    <t>Rebites de fricção - Friction rivets</t>
  </si>
  <si>
    <t>Pr_20_29_71_59</t>
  </si>
  <si>
    <t>Rebites - Oscar rivets</t>
  </si>
  <si>
    <t>Pr_20_29_71_76</t>
  </si>
  <si>
    <t>Rebites autoperfurantes - Self-pierce rivets</t>
  </si>
  <si>
    <t>Pr_20_29_71_77</t>
  </si>
  <si>
    <t>Rebites semitubulares - Semi-tubular rivets</t>
  </si>
  <si>
    <t>Pr_20_29_71_81</t>
  </si>
  <si>
    <t>Rebites sólidos - Solid rivets</t>
  </si>
  <si>
    <t>Pr_20_29_76</t>
  </si>
  <si>
    <t>Parafusos - Screws</t>
  </si>
  <si>
    <t>Pr_20_29_76_11</t>
  </si>
  <si>
    <t>Parafusos de cabeça hexagonal de aço carbono - Carbon steel hexagon head screws</t>
  </si>
  <si>
    <t>Pr_20_29_76_15</t>
  </si>
  <si>
    <t>Parafusos - Coach screws</t>
  </si>
  <si>
    <t>Pr_20_29_76_28</t>
  </si>
  <si>
    <t>Parafusos com olhal - Eye lags</t>
  </si>
  <si>
    <t>Pr_20_29_76_50</t>
  </si>
  <si>
    <t>Parafusos de máquina - Machine screws</t>
  </si>
  <si>
    <t>Pr_20_29_76_65</t>
  </si>
  <si>
    <t>Parafusos de placa de gesso - Plasterboard screws</t>
  </si>
  <si>
    <t>Pr_20_29_76_72</t>
  </si>
  <si>
    <t>Parafuso de aparelhamento - Rigging screws</t>
  </si>
  <si>
    <t>Pr_20_29_76_75</t>
  </si>
  <si>
    <t>Parafusos auto-roscantes - Self-tapping screws</t>
  </si>
  <si>
    <t>Pr_20_29_76_76</t>
  </si>
  <si>
    <t>Parafusos autoperfurantes - Self-drilling screws</t>
  </si>
  <si>
    <t>Pr_20_29_76_77</t>
  </si>
  <si>
    <t>Parafusos de ajuste - Set screws</t>
  </si>
  <si>
    <t>Pr_20_29_76_78</t>
  </si>
  <si>
    <t>Parafusos de chapa metálica - Sheet metal screws</t>
  </si>
  <si>
    <t>Pr_20_29_76_81</t>
  </si>
  <si>
    <t>Parafusos elétricos - Socket screws</t>
  </si>
  <si>
    <t>Pr_20_29_76_85</t>
  </si>
  <si>
    <t>Parafusos de cabeça hexagonal de aço inoxidável - Stainless steel hexagon head screws</t>
  </si>
  <si>
    <t>Pr_20_29_76_86</t>
  </si>
  <si>
    <t>Parafusos de aço inoxidável - Stainless steel screws</t>
  </si>
  <si>
    <t>Pr_20_29_76_88</t>
  </si>
  <si>
    <t>Parafusos de máquina de corte de linha - Thread-cutting machine screws</t>
  </si>
  <si>
    <t>Pr_20_29_76_98</t>
  </si>
  <si>
    <t>Parafusos de madeira - Wood screws</t>
  </si>
  <si>
    <t>Pr_20_29_81</t>
  </si>
  <si>
    <t>Prego de solo - Soil nails</t>
  </si>
  <si>
    <t>Pr_20_29_81_08</t>
  </si>
  <si>
    <t>Placas de rolamento de aço carbono - Carbon steel bearing plates</t>
  </si>
  <si>
    <t>Pr_20_29_81_09</t>
  </si>
  <si>
    <t>Porcas de ancoragem de prego de solo de aço carbono - Carbon steel soil nail anchorage nuts</t>
  </si>
  <si>
    <t>Pr_20_29_81_11</t>
  </si>
  <si>
    <t>Pregos de solo de aço carbono - Carbon steel soil nails</t>
  </si>
  <si>
    <t>Pr_20_29_81_56</t>
  </si>
  <si>
    <t>Placas de rolamento não metálicas - Non-metallic bearing plates</t>
  </si>
  <si>
    <t>Pr_20_29_81_61</t>
  </si>
  <si>
    <t>Dutos de injeção de plástico - Plastics grouting ducts</t>
  </si>
  <si>
    <t>Pr_20_29_81_63</t>
  </si>
  <si>
    <t>Pregos de solo de pástico - Plastics soil nails</t>
  </si>
  <si>
    <t>Pr_20_29_81_72</t>
  </si>
  <si>
    <t>Centralizadores de pregos do solo - Soil nail centralizers</t>
  </si>
  <si>
    <t>Pr_20_29_81_80</t>
  </si>
  <si>
    <t>Placas de rolamento de aço inoxidável - Stainless steel bearing plates</t>
  </si>
  <si>
    <t>Pr_20_29_81_82</t>
  </si>
  <si>
    <t>Porcas de ancoragem de prego de solo de aço inoxidável - Stainless steel soil nail anchorage nuts</t>
  </si>
  <si>
    <t>Pr_20_29_81_84</t>
  </si>
  <si>
    <t>Pregos de aço inoxidável - Stainless steel soil nails</t>
  </si>
  <si>
    <t>Pr_20_29_81_86</t>
  </si>
  <si>
    <t>Cunhas de aço - Steel wedges</t>
  </si>
  <si>
    <t>Pr_20_29_85</t>
  </si>
  <si>
    <t>Fixações de fardos de palha - Straw bale fixings</t>
  </si>
  <si>
    <t>Pr_20_29_85_64</t>
  </si>
  <si>
    <t>Mangas de plástico - Plastics sleeving</t>
  </si>
  <si>
    <t>Pr_20_29_85_65</t>
  </si>
  <si>
    <t>Tiras de poliester - Polyester straps</t>
  </si>
  <si>
    <t>Pr_20_29_87</t>
  </si>
  <si>
    <t>Parafuso para coberturas de palha - Thatch roofing fasteners</t>
  </si>
  <si>
    <t>Pr_20_29_87_36</t>
  </si>
  <si>
    <t>Grampos - Hazel staples</t>
  </si>
  <si>
    <t>Pr_20_29_87_37</t>
  </si>
  <si>
    <t>Hazel sways  - Hazel sways</t>
  </si>
  <si>
    <t>Pr_20_29_87_52</t>
  </si>
  <si>
    <t>Balança de metal - Metal sways</t>
  </si>
  <si>
    <t>Pr_20_29_87_87</t>
  </si>
  <si>
    <t>Ganchos de colmo - Thatching hooks</t>
  </si>
  <si>
    <t>Pr_20_29_87_96</t>
  </si>
  <si>
    <t>Willow sways  - Willow sways</t>
  </si>
  <si>
    <t>Pr_20_29_88</t>
  </si>
  <si>
    <t>Fixadores de ladrilhos e tecido - Tile and fabric fasteners</t>
  </si>
  <si>
    <t>Pr_20_29_88_26</t>
  </si>
  <si>
    <t>Perfis de extremidade  - Edge beading</t>
  </si>
  <si>
    <t>Pr_20_29_88_27</t>
  </si>
  <si>
    <t>Perfis de friso  - Edge beading rails</t>
  </si>
  <si>
    <t>Pr_20_29_88_31</t>
  </si>
  <si>
    <t>Conectores para telhados bifurcados - Forked roofing connectors</t>
  </si>
  <si>
    <t>Pr_20_29_88_37</t>
  </si>
  <si>
    <t>Hip irons  - Hip irons</t>
  </si>
  <si>
    <t>Pr_20_29_88_41</t>
  </si>
  <si>
    <t>Clipes de fixação de isolamento  - Insulation fixing saddle clips</t>
  </si>
  <si>
    <t>Pr_20_29_88_42</t>
  </si>
  <si>
    <t>Clipes de fixação de isolamento - Insulation fixing spikes</t>
  </si>
  <si>
    <t>Pr_20_29_88_43</t>
  </si>
  <si>
    <t>Tiras de fixação de isolamento - Insulation fixing straps</t>
  </si>
  <si>
    <t>Pr_20_29_88_59</t>
  </si>
  <si>
    <t>Fixadores de sobreposição - Overlay fasteners</t>
  </si>
  <si>
    <t>Pr_20_29_88_70</t>
  </si>
  <si>
    <t>Correias de telhado - Roofing belts</t>
  </si>
  <si>
    <t>Pr_20_29_88_71</t>
  </si>
  <si>
    <t>Grampos para telhados - Roofing clamps</t>
  </si>
  <si>
    <t>Pr_20_29_88_72</t>
  </si>
  <si>
    <t>Placas de fixação para telhados - Roofing clamping plates</t>
  </si>
  <si>
    <t>Pr_20_29_88_73</t>
  </si>
  <si>
    <t>Placas de canto para telhados - Roofing corner plates</t>
  </si>
  <si>
    <t>Pr_20_29_88_74</t>
  </si>
  <si>
    <t>Tiras de telhado - Roofing straps</t>
  </si>
  <si>
    <t>Pr_20_29_88_75</t>
  </si>
  <si>
    <t>Grinaldas de telhados - Roofing swags</t>
  </si>
  <si>
    <t>Pr_20_29_96</t>
  </si>
  <si>
    <t>Juntas soldadas - Welded joints</t>
  </si>
  <si>
    <t>Pr_20_29_96_03</t>
  </si>
  <si>
    <t>Soldaduras ferroviárias aluminotérmicas - Aluminothermic rail welds</t>
  </si>
  <si>
    <t>Pr_20_29_97</t>
  </si>
  <si>
    <t>Soldaduras de enchimento de juntas - Welding joint fillers</t>
  </si>
  <si>
    <t>Pr_20_29_97_09</t>
  </si>
  <si>
    <t>Enchimentos de junta de abrasão - Brazing joint fillers</t>
  </si>
  <si>
    <t>Pr_20_29_97_26</t>
  </si>
  <si>
    <t>Enchimentos de juntas de soldagem elétrica - Electric welding joint fillers</t>
  </si>
  <si>
    <t>Pr_20_29_97_33</t>
  </si>
  <si>
    <t>Enchimentos de juntas de soldagem a gás - Gas welding joint fillers</t>
  </si>
  <si>
    <t>Pr_20_29_97_81</t>
  </si>
  <si>
    <t>Enchimentos de juntas de soldagem - Soldering joint fillers</t>
  </si>
  <si>
    <t>Pr_20_31</t>
  </si>
  <si>
    <t>Produtos de estrutura sem forma e produtos gerais - Formless structure and general products</t>
  </si>
  <si>
    <t>Pr_20_31_01</t>
  </si>
  <si>
    <t>Aditivos - Additives</t>
  </si>
  <si>
    <t>Pr_20_31_01_11</t>
  </si>
  <si>
    <t>Fibras de aço carbono - Carbon steel fibres</t>
  </si>
  <si>
    <t>Pr_20_31_01_22</t>
  </si>
  <si>
    <t>Aditivo de supressão de pó - Dust suppression additive</t>
  </si>
  <si>
    <t>Pr_20_31_01_32</t>
  </si>
  <si>
    <t>Fibras de vidro - Glass fibres</t>
  </si>
  <si>
    <t>Pr_20_31_01_39</t>
  </si>
  <si>
    <t>Aglutinantes hidráulicos de estrada - Hydraulic road binders</t>
  </si>
  <si>
    <t>Pr_20_31_01_75</t>
  </si>
  <si>
    <t>Fibras de polipropileno (PP) - Polypropylene (PP) fibres</t>
  </si>
  <si>
    <t>Pr_20_31_01_85</t>
  </si>
  <si>
    <t>Fibras de aço inoxidável - Stainless steel fibres</t>
  </si>
  <si>
    <t>Pr_20_31_01_86</t>
  </si>
  <si>
    <t>Fibras sintéticas - Synthetic fibres</t>
  </si>
  <si>
    <t>Pr_20_31_01_96</t>
  </si>
  <si>
    <t>Fluidos de absorção à base de água - Waterborne absorption fluids</t>
  </si>
  <si>
    <t>Pr_20_31_01_99</t>
  </si>
  <si>
    <t>Pó de zinco - Zinc powders</t>
  </si>
  <si>
    <t>Pr_20_31_02</t>
  </si>
  <si>
    <t>Adesivos e adesivos compostos - Adhesives and bonding compounds</t>
  </si>
  <si>
    <t>Pr_20_31_02_02</t>
  </si>
  <si>
    <t>Adesivos anaeróbicos acrílicos - Acrylic anaerobic adhesives</t>
  </si>
  <si>
    <t>Pr_20_31_02_03</t>
  </si>
  <si>
    <t>Adesivos de acrílico e metacrilato - Acrylic and methacrylate adhesives</t>
  </si>
  <si>
    <t>Pr_20_31_02_04</t>
  </si>
  <si>
    <t>Pastas multiuso - All-purpose pastes</t>
  </si>
  <si>
    <t>Pr_20_31_02_06</t>
  </si>
  <si>
    <t>Adesivos de bio-resina - Bio-resin adhesives</t>
  </si>
  <si>
    <t>Pr_20_31_02_07</t>
  </si>
  <si>
    <t>Compostos de ligação de betume - Bitumen bonding compounds</t>
  </si>
  <si>
    <t>Pr_20_31_02_08</t>
  </si>
  <si>
    <t>Compostos de ligação à base de betume - Bitumen-based bonding compounds</t>
  </si>
  <si>
    <t>Pr_20_31_02_09</t>
  </si>
  <si>
    <t>Adesivos de emulsão de borracha betuminosa - Bitumen rubber emulsion adhesives</t>
  </si>
  <si>
    <t>Pr_20_31_02_11</t>
  </si>
  <si>
    <t>Adesivos de caseína - Casein adhesives</t>
  </si>
  <si>
    <t>Pr_20_31_02_12</t>
  </si>
  <si>
    <t>Adesivos cimentícios - Cementitious adhesives</t>
  </si>
  <si>
    <t>Pr_20_31_02_13</t>
  </si>
  <si>
    <t>Compostos de ligação cimentícios - Cementitious bonding compounds</t>
  </si>
  <si>
    <t>Pr_20_31_02_15</t>
  </si>
  <si>
    <t>Compostos de ligação de betume aplicados a frio - Cold-applied bitumen bonding compounds</t>
  </si>
  <si>
    <t>Pr_20_31_02_18</t>
  </si>
  <si>
    <t>Pastas de água fria - Cold water pastes</t>
  </si>
  <si>
    <t>Pr_20_31_02_21</t>
  </si>
  <si>
    <t>Adesivos selantes de juntas de curso à prova de umidade - Damp-proof course joint sealer adhesives</t>
  </si>
  <si>
    <t>Pr_20_31_02_26</t>
  </si>
  <si>
    <t>Adesivos à base de resina epóxi - Epoxy resin-based adhesives</t>
  </si>
  <si>
    <t>Pr_20_31_02_28</t>
  </si>
  <si>
    <t>Compostos de ligação à base de resina epóxi - Epoxy resin-based bonding compounds</t>
  </si>
  <si>
    <t>Pr_20_31_02_29</t>
  </si>
  <si>
    <t>Colas de lastro de resina epóxi - Epoxy resin ballast glues</t>
  </si>
  <si>
    <t>Pr_20_31_02_35</t>
  </si>
  <si>
    <t>Adesivos à base de gesso - Gypsum-based adhesives</t>
  </si>
  <si>
    <t>Pr_20_31_02_36</t>
  </si>
  <si>
    <t>Pasta de limpeza abrasiva - Heavy-duty pastes</t>
  </si>
  <si>
    <t>Pr_20_31_02_37</t>
  </si>
  <si>
    <t>Compostos de ligação de betume aplicados a quente - Hot-applied bitumen bonding compounds</t>
  </si>
  <si>
    <t>Pr_20_31_02_38</t>
  </si>
  <si>
    <t>Adesivos prontos misturados de alto desempenho - High-performance ready-mixed adhesives</t>
  </si>
  <si>
    <t>Pr_20_31_02_50</t>
  </si>
  <si>
    <t>Resinas de injeção de alvenaria - Masonry injection resins</t>
  </si>
  <si>
    <t>Pr_20_31_02_52</t>
  </si>
  <si>
    <t>Adesivos de polímero de silano modificado (MS) - Modified silane (MS) polymer adhesives</t>
  </si>
  <si>
    <t>Pr_20_31_02_56</t>
  </si>
  <si>
    <t>Adesivos à base de borracha natural e látex - Natural rubber-based and latex adhesives</t>
  </si>
  <si>
    <t>Pr_20_31_02_57</t>
  </si>
  <si>
    <t>Compostos de ligação não à base de betume - Non-bitumen-based bonding compounds</t>
  </si>
  <si>
    <t>Pr_20_31_02_59</t>
  </si>
  <si>
    <t>Adesivos de sobreposição e borda - Overlap and border adhesives</t>
  </si>
  <si>
    <t>Pr_20_31_02_60</t>
  </si>
  <si>
    <t>Tamanho do pergaminho - Parchment size</t>
  </si>
  <si>
    <t>Pr_20_31_02_61</t>
  </si>
  <si>
    <t>Adesivos termofixos fenólicos, resorcinol e resina à base de formaldeído (PRF) - Phenolic, resorcinol and formaldehyde-based resin (PRF) thermosetting adhesives</t>
  </si>
  <si>
    <t>Pr_20_31_02_62</t>
  </si>
  <si>
    <t>Adesivos de poliuretano (PUR) - Polyurethane (PUR) adhesives</t>
  </si>
  <si>
    <t>Pr_20_31_02_63</t>
  </si>
  <si>
    <t>Reforço de lastro de poliuretano (PUR) - Polyurethane (PUR) ballast reinforcement</t>
  </si>
  <si>
    <t>Pr_20_31_02_64</t>
  </si>
  <si>
    <t>Ligantes de resina à base de poliuretano (PUR) - Polyurethane (PUR) based resin binders</t>
  </si>
  <si>
    <t>Pr_20_31_02_65</t>
  </si>
  <si>
    <t>Adesivos de acetato de polivinila (PVAc) - Polyvinyl acetate (PVAc) adhesives</t>
  </si>
  <si>
    <t>Pr_20_31_02_66</t>
  </si>
  <si>
    <t>Compostos de ligação de acetato de polivinila (PVAc) - Polyvinyl acetate (PVAc) bonding compounds</t>
  </si>
  <si>
    <t>Pr_20_31_02_71</t>
  </si>
  <si>
    <t>Ligantes de resina - Resin binders</t>
  </si>
  <si>
    <t>Pr_20_31_02_76</t>
  </si>
  <si>
    <t>Ligantes de silicato de sódio - Sodium silicate binders</t>
  </si>
  <si>
    <t>Pr_20_31_02_80</t>
  </si>
  <si>
    <t>Adesivos de resina de borracha sintética à base de solvente - Solvent-based synthetic rubber resin adhesives</t>
  </si>
  <si>
    <t>Pr_20_31_02_81</t>
  </si>
  <si>
    <t>Adesivos de celulose sem solvente - Solvent-free cellulose adhesives</t>
  </si>
  <si>
    <t>Pr_20_31_02_82</t>
  </si>
  <si>
    <t>Adesivos de resina de borracha sintética sem solvente - Solvent-free synthetic rubber resin adhesives</t>
  </si>
  <si>
    <t>Pr_20_31_02_84</t>
  </si>
  <si>
    <t>Compostos de ligação de borracha de estireno butadieno (SBR) - Styrene butadiene rubber (SBR) bonding compounds</t>
  </si>
  <si>
    <t>Pr_20_31_02_85</t>
  </si>
  <si>
    <t>Compostos de ligação sintética - Synthetic bonding compounds</t>
  </si>
  <si>
    <t>Pr_20_31_02_89</t>
  </si>
  <si>
    <t>Adesivos de ladrilhos - Tile adhesives</t>
  </si>
  <si>
    <t>Pr_20_31_02_94</t>
  </si>
  <si>
    <t>Adesivos à base de vermiculita - Vermiculite-based adhesives</t>
  </si>
  <si>
    <t>Pr_20_31_02_95</t>
  </si>
  <si>
    <t>Adesivos de vinil - Vinyl adhesives</t>
  </si>
  <si>
    <t>Pr_20_31_02_97</t>
  </si>
  <si>
    <t>Pasta de soldagem e solventes - Welding paste and solvents</t>
  </si>
  <si>
    <t>Pr_20_31_03</t>
  </si>
  <si>
    <t>Misturas - Admixtures</t>
  </si>
  <si>
    <t>Pr_20_31_03_01</t>
  </si>
  <si>
    <t>Aditivos de betão à prova de aderência - Adherence proofing concrete admixtures</t>
  </si>
  <si>
    <t>Pr_20_31_03_02</t>
  </si>
  <si>
    <t>Aditivos de incorporação de ar e plastificação de betão - Air entraining and plasticizing concrete admixtures</t>
  </si>
  <si>
    <t>Pr_20_31_03_03</t>
  </si>
  <si>
    <t>Argamassa de plastificação e entrada de ar e misturas de betonilha - Air entraining and plasticizing mortar and screed admixtures</t>
  </si>
  <si>
    <t>Pr_20_31_03_15</t>
  </si>
  <si>
    <t>Agentes de expansão de betão - Concrete expanding agents</t>
  </si>
  <si>
    <t>Pr_20_31_03_16</t>
  </si>
  <si>
    <t>Agentes espumantes de betão - Concrete foaming agents</t>
  </si>
  <si>
    <t>Pr_20_31_03_17</t>
  </si>
  <si>
    <t>Aditivos de inibição de corrosão - Corrosion inhibiting admixtures</t>
  </si>
  <si>
    <t>Pr_20_31_03_31</t>
  </si>
  <si>
    <t>Aditivos de betão à prova de geada - Frost-proofing concrete admixtures</t>
  </si>
  <si>
    <t>Pr_20_31_03_36</t>
  </si>
  <si>
    <t>Aditivos de endurecimento e aceleração de betão - Hardening and accelerating concrete admixtures</t>
  </si>
  <si>
    <t>Pr_20_31_03_38</t>
  </si>
  <si>
    <t>Aditivos de betão superplastificante e redutores de água de alta atividade - High-range water-reducing and superplasticizing concrete admixtures</t>
  </si>
  <si>
    <t>Pr_20_31_03_52</t>
  </si>
  <si>
    <t>Aditivos de betão superplastificante e redutores de água de média atividade - Mid-range water-reducing and superplasticizing concrete admixtures</t>
  </si>
  <si>
    <t>Pr_20_31_03_58</t>
  </si>
  <si>
    <t>Aditivos de betão à prova de óleo - Oil proofing concrete admixtures</t>
  </si>
  <si>
    <t>Pr_20_31_03_64</t>
  </si>
  <si>
    <t>Aditivos de polímero - Polymer admixtures</t>
  </si>
  <si>
    <t>Pr_20_31_03_76</t>
  </si>
  <si>
    <t>Aditivos de betão de aceleração de pega - Set-accelerating concrete admixtures</t>
  </si>
  <si>
    <t>Pr_20_31_03_77</t>
  </si>
  <si>
    <t>Aditivos de betão de aceleração, redução de água e plastificação - Set-accelerating, water-reducing and plasticizing concrete admixtures</t>
  </si>
  <si>
    <t>Pr_20_31_03_78</t>
  </si>
  <si>
    <t>Aditivos de retardação de betão , argamassa e gesso - Set-retarding concrete, mortar and plaster admixtures</t>
  </si>
  <si>
    <t>Pr_20_31_03_79</t>
  </si>
  <si>
    <t>Aditivos de betão superplastificante e de alta redução de água - Set-retarding, high-range water-reducing and superplasticizing concrete admixtures</t>
  </si>
  <si>
    <t>Pr_20_31_03_80</t>
  </si>
  <si>
    <t>Aditivos de betão plastificante e de redução de água - Set-retarding, water-reducing and plasticizing concrete admixtures</t>
  </si>
  <si>
    <t>Pr_20_31_03_84</t>
  </si>
  <si>
    <t>Aditivos de betão pulverizado - Sprayed concrete admixtures</t>
  </si>
  <si>
    <t>Pr_20_31_03_94</t>
  </si>
  <si>
    <t>Aditivos modificadores de viscosidade - Viscosity modifying admixtures</t>
  </si>
  <si>
    <t>Pr_20_31_03_95</t>
  </si>
  <si>
    <t>Aditivos hidrófugos para betão - Waterproofing concrete admixtures</t>
  </si>
  <si>
    <t>Pr_20_31_03_96</t>
  </si>
  <si>
    <t>Aditivos hidrófugos para argamassa de betão - Waterproofing mortar admixtures</t>
  </si>
  <si>
    <t>Pr_20_31_03_97</t>
  </si>
  <si>
    <t>Aditivos de redução de água e plastificação de betão - Water-reducing and plasticizing concrete admixtures</t>
  </si>
  <si>
    <t>Pr_20_31_03_98</t>
  </si>
  <si>
    <t>Aditivos de betão de retenção de água - Water-retaining concrete admixtures</t>
  </si>
  <si>
    <t>Pr_20_31_04</t>
  </si>
  <si>
    <t>Agregados - Aggregates</t>
  </si>
  <si>
    <t>Pr_20_31_04_01</t>
  </si>
  <si>
    <t>Escória de aço arrefecida a ar - Air-cooled steel slag</t>
  </si>
  <si>
    <t>Pr_20_31_04_02</t>
  </si>
  <si>
    <t>Agregados ​​completos normais e pesados - All-in normal and heavyweight aggregates</t>
  </si>
  <si>
    <t>Pr_20_31_04_04</t>
  </si>
  <si>
    <t>Agregados grossos de pedra - Armourstone coarse aggregates</t>
  </si>
  <si>
    <t>Pr_20_31_04_05</t>
  </si>
  <si>
    <t>Agregados de barita - Barytes aggregates</t>
  </si>
  <si>
    <t>Pr_20_31_04_06</t>
  </si>
  <si>
    <t>Agregados completos de base e enchimento - Base, bed and fill all-in aggregates</t>
  </si>
  <si>
    <t>Pr_20_31_04_07</t>
  </si>
  <si>
    <t>Agregados graúdos de base e enchimento - Base, bed and fill coarse aggregates</t>
  </si>
  <si>
    <t>Pr_20_31_04_08</t>
  </si>
  <si>
    <t>Agregados finos de base e enchimento - Base, bed and fill fine aggregates</t>
  </si>
  <si>
    <t>Pr_20_31_04_09</t>
  </si>
  <si>
    <t>Agregados grossos cegos - Blinding coarse aggregates</t>
  </si>
  <si>
    <t>Pr_20_31_04_10</t>
  </si>
  <si>
    <t>Agregados finos cegos - Blinding fine aggregates</t>
  </si>
  <si>
    <t>Pr_20_31_04_11</t>
  </si>
  <si>
    <t>Agregados decorativos de superfície colada - Bonded surfacing decorative aggregates</t>
  </si>
  <si>
    <t>Pr_20_31_04_13</t>
  </si>
  <si>
    <t>Agregados gerais grossos - Coarse general aggregates</t>
  </si>
  <si>
    <t>Pr_20_31_04_15</t>
  </si>
  <si>
    <t>Agregados leves grossos para betãoe argamassa - Coarse lightweight aggregates for concrete and mortar</t>
  </si>
  <si>
    <t>Pr_20_31_04_16</t>
  </si>
  <si>
    <t>Agregados normais grossos e pesados - Coarse normal and heavyweight aggregates</t>
  </si>
  <si>
    <t>Pr_20_31_04_20</t>
  </si>
  <si>
    <t>Agregados de pedra triturada - Crushed stone aggregates</t>
  </si>
  <si>
    <t>Pr_20_31_04_25</t>
  </si>
  <si>
    <t>Agregados leves de argila expandida - Expanded clay lightweight aggregates</t>
  </si>
  <si>
    <t>Pr_20_31_04_26</t>
  </si>
  <si>
    <t>Agregados de vidro expandido - Expanded glass aggregates</t>
  </si>
  <si>
    <t>Pr_20_31_04_27</t>
  </si>
  <si>
    <t>Agregados de escória expandida - Expanded slag aggregates</t>
  </si>
  <si>
    <t>Pr_20_31_04_28</t>
  </si>
  <si>
    <t>Agregados de barreira expandida - Expanded slate aggregates</t>
  </si>
  <si>
    <t>Pr_20_31_04_29</t>
  </si>
  <si>
    <t>Agregados finos - Fine aggregates</t>
  </si>
  <si>
    <t>Pr_20_31_04_30</t>
  </si>
  <si>
    <t>Agregados gerais finos - Fine general aggregates</t>
  </si>
  <si>
    <t>Pr_20_31_04_31</t>
  </si>
  <si>
    <t>Agregados finos leves para betão e argamassa - Fine lightweight aggregates for concrete and mortar</t>
  </si>
  <si>
    <t>Pr_20_31_04_32</t>
  </si>
  <si>
    <t>Agregados finos normais e pesados - Fine normal and heavyweight aggregates</t>
  </si>
  <si>
    <t>Pr_20_31_04_35</t>
  </si>
  <si>
    <t>Agregados de cortiça granular - Granular cork aggregates</t>
  </si>
  <si>
    <t>Pr_20_31_04_42</t>
  </si>
  <si>
    <t>Agregados de minério de ferro - Iron ore aggregates</t>
  </si>
  <si>
    <t>Pr_20_31_04_44</t>
  </si>
  <si>
    <t>Agregados finos - Jointing fine aggregates</t>
  </si>
  <si>
    <t>Pr_20_31_04_46</t>
  </si>
  <si>
    <t>Agregados finos de camada de assentamento - Laying course fine aggregates</t>
  </si>
  <si>
    <t>Pr_20_31_04_48</t>
  </si>
  <si>
    <t>Agregados decorativos de superfície solta  - Loose surfacing decorative aggregates</t>
  </si>
  <si>
    <t>Pr_20_31_04_51</t>
  </si>
  <si>
    <t>Agregados de argamassa - Mortar aggregates</t>
  </si>
  <si>
    <t>Pr_20_31_04_52</t>
  </si>
  <si>
    <t>Agregados graúdos de argamassa - Mortar coarse aggregates</t>
  </si>
  <si>
    <t>Pr_20_31_04_53</t>
  </si>
  <si>
    <t>Agregados finos de argamassa - Mortar fine aggregates</t>
  </si>
  <si>
    <t>Pr_20_31_04_56</t>
  </si>
  <si>
    <t>Agregados de pedra natural - Natural stone aggregates</t>
  </si>
  <si>
    <t>Pr_20_31_04_57</t>
  </si>
  <si>
    <t>Pó de pedra natural - Natural stone dusts</t>
  </si>
  <si>
    <t>Pr_20_31_04_59</t>
  </si>
  <si>
    <t>Conchas de ostra (agregados) - Oyster shells</t>
  </si>
  <si>
    <t>Pr_20_31_04_60</t>
  </si>
  <si>
    <t>Gravilha - Pea gravel</t>
  </si>
  <si>
    <t>Pr_20_31_04_61</t>
  </si>
  <si>
    <t>Agregados de perlite - Perlite aggregates</t>
  </si>
  <si>
    <t>Pr_20_31_04_62</t>
  </si>
  <si>
    <t>Agregados com de camada permeável - Permeable laying course aggregates</t>
  </si>
  <si>
    <t>Pr_20_31_04_71</t>
  </si>
  <si>
    <t>Agregados leves reciclados - Recycled lightweight aggregates</t>
  </si>
  <si>
    <t>Pr_20_31_04_72</t>
  </si>
  <si>
    <t>Grânulos de borracha reciclada - Recycled rubber granules</t>
  </si>
  <si>
    <t>Pr_20_31_04_77</t>
  </si>
  <si>
    <t>Agregados de sucata de ferro - Scrap iron aggregates</t>
  </si>
  <si>
    <t>Pr_20_31_04_79</t>
  </si>
  <si>
    <t>Agregados de tamanho único - Single sized aggregates</t>
  </si>
  <si>
    <t>Pr_20_31_04_80</t>
  </si>
  <si>
    <t>Agregados de melhoria do solo - Soil amelioration aggregates</t>
  </si>
  <si>
    <t>Pr_20_31_04_85</t>
  </si>
  <si>
    <t>Agregados de revestimento de superfície - Surface dressing aggregates</t>
  </si>
  <si>
    <t>Pr_20_31_04_86</t>
  </si>
  <si>
    <t>Agregados finos de tratamento de superfície - Surface treatment fine aggregates</t>
  </si>
  <si>
    <t>Pr_20_31_04_94</t>
  </si>
  <si>
    <t>Agregados de vermiculita - Vermiculite aggregates</t>
  </si>
  <si>
    <t>Pr_20_31_12</t>
  </si>
  <si>
    <t>Cimentos e cal - Cements and limes</t>
  </si>
  <si>
    <t>Pr_20_31_12_11</t>
  </si>
  <si>
    <t>Cimentos de aluminato de cálcio - Calcium aluminate cements</t>
  </si>
  <si>
    <t>Pr_20_31_12_13</t>
  </si>
  <si>
    <t>Materiais de reposição de cimento - Cement replacement materials</t>
  </si>
  <si>
    <t>Pr_20_31_12_38</t>
  </si>
  <si>
    <t>Cal hidratada - Hydrated limes</t>
  </si>
  <si>
    <t>Pr_20_31_12_39</t>
  </si>
  <si>
    <t>Cal hidráulica - Hydraulic limes</t>
  </si>
  <si>
    <t>Pr_20_31_12_50</t>
  </si>
  <si>
    <t>Cimentos de alvenaria - Masonry cements</t>
  </si>
  <si>
    <t>Pr_20_31_12_57</t>
  </si>
  <si>
    <t>Massas de cal não hidráulica - Non-hydraulic lime putties</t>
  </si>
  <si>
    <t>Pr_20_31_12_58</t>
  </si>
  <si>
    <t>Cal não hidráulica - Non-hydraulic limes</t>
  </si>
  <si>
    <t>Pr_20_31_12_60</t>
  </si>
  <si>
    <t>Cimentos Portland - Portland cements</t>
  </si>
  <si>
    <t>Pr_20_31_12_69</t>
  </si>
  <si>
    <t>Cal viva - Quicklime</t>
  </si>
  <si>
    <t>Pr_20_31_12_80</t>
  </si>
  <si>
    <t>Cimentos de uso especial - Special purpose cements</t>
  </si>
  <si>
    <t>Pr_20_31_12_86</t>
  </si>
  <si>
    <t>Cimentos Portland resistentes a sulfato - Sulfate-resisting Portland cements</t>
  </si>
  <si>
    <t>Pr_20_31_16</t>
  </si>
  <si>
    <t>Betão - Concretes</t>
  </si>
  <si>
    <t>Pr_20_31_16_12</t>
  </si>
  <si>
    <t>Misturas granulares ligadas a cimento - Cement-bound granular mixtures</t>
  </si>
  <si>
    <t>Pr_20_31_16_21</t>
  </si>
  <si>
    <t>Betão de composição específica - Designated concrete</t>
  </si>
  <si>
    <t>Pr_20_31_16_22</t>
  </si>
  <si>
    <t>Betão projetado - Designed concrete</t>
  </si>
  <si>
    <t>Pr_20_31_16_29</t>
  </si>
  <si>
    <t>Betão fino - Fine bedding concretes</t>
  </si>
  <si>
    <t>Pr_20_31_16_30</t>
  </si>
  <si>
    <t>Misturas de cinzas volantes ligadas - Fly ash bound mixtures</t>
  </si>
  <si>
    <t>Pr_20_31_16_31</t>
  </si>
  <si>
    <t>Betão de baixa densidade - Foamed concrete</t>
  </si>
  <si>
    <t>Pr_20_31_16_37</t>
  </si>
  <si>
    <t>Betão de alta resistência - High strength concrete</t>
  </si>
  <si>
    <t>Pr_20_31_16_39</t>
  </si>
  <si>
    <t>Misturas hidráulicas - Hydraulic road binder bound mixtures</t>
  </si>
  <si>
    <t>Pr_20_31_16_56</t>
  </si>
  <si>
    <t>Betão de classe normal - Normal-class concretes</t>
  </si>
  <si>
    <t>Pr_20_31_16_66</t>
  </si>
  <si>
    <t>Betão pré-misturado - Pre-blended concretes</t>
  </si>
  <si>
    <t>Pr_20_31_16_67</t>
  </si>
  <si>
    <t>Betão de composição prescrita - Prescribed concrete</t>
  </si>
  <si>
    <t>Pr_20_31_16_68</t>
  </si>
  <si>
    <t>Betão pré-misturado de função específica - Proprietary concretes</t>
  </si>
  <si>
    <t>Pr_20_31_16_70</t>
  </si>
  <si>
    <t>Betão de resina - Resin concretes</t>
  </si>
  <si>
    <t>Pr_20_31_16_72</t>
  </si>
  <si>
    <t>Betão romano - Roman concretes</t>
  </si>
  <si>
    <t>Pr_20_31_16_76</t>
  </si>
  <si>
    <t>Betão auto compactável - Self-compacting concretes</t>
  </si>
  <si>
    <t>Pr_20_31_16_78</t>
  </si>
  <si>
    <t>Misturas ligadas hidraulicamente - Slag-bound mixtures</t>
  </si>
  <si>
    <t>Pr_20_31_16_80</t>
  </si>
  <si>
    <t>Betão de reparo de pequenas áreas - Small-area repair concretes</t>
  </si>
  <si>
    <t>Pr_20_31_16_82</t>
  </si>
  <si>
    <t>Betão de desempenho de classe especial - Special-class performance concretes</t>
  </si>
  <si>
    <t>Pr_20_31_16_83</t>
  </si>
  <si>
    <t>Betão de classe especial prescritos - Special-class prescription concretes</t>
  </si>
  <si>
    <t>Pr_20_31_16_84</t>
  </si>
  <si>
    <t>Betão pulverizado - Sprayed concretes</t>
  </si>
  <si>
    <t>Pr_20_31_16_85</t>
  </si>
  <si>
    <t>Betão de composição prescrita padronizada - Standardized prescribed concrete</t>
  </si>
  <si>
    <t>Pr_20_31_16_92</t>
  </si>
  <si>
    <t>Betão de ultra-alto desempenho - Ultra-high-performance concrete</t>
  </si>
  <si>
    <t>Pr_20_31_35</t>
  </si>
  <si>
    <t>Grânulos e pós - Granules and powders</t>
  </si>
  <si>
    <t>Pr_20_31_35_11</t>
  </si>
  <si>
    <t>Carbeto de silício - Carborundum</t>
  </si>
  <si>
    <t>Pr_20_31_35_22</t>
  </si>
  <si>
    <t>Terra de diatomáceas - Diatomaceous earth</t>
  </si>
  <si>
    <t>Pr_20_31_35_30</t>
  </si>
  <si>
    <t>Cinzas volantes - Fly ash</t>
  </si>
  <si>
    <t>Pr_20_31_35_33</t>
  </si>
  <si>
    <t>Escória de alto forno granulada - Granulated blast furnace slag</t>
  </si>
  <si>
    <t>Pr_20_31_35_34</t>
  </si>
  <si>
    <t>Escória granulada de alto forno - Ground granulated blast furnace slag</t>
  </si>
  <si>
    <t>Pr_20_31_35_35</t>
  </si>
  <si>
    <t>Gesso - Gypsum</t>
  </si>
  <si>
    <t>Pr_20_31_35_47</t>
  </si>
  <si>
    <t>Finos de calcário - Limestone fines</t>
  </si>
  <si>
    <t>Pr_20_31_35_50</t>
  </si>
  <si>
    <t>Pó de mármore - Marble dust</t>
  </si>
  <si>
    <t>Pr_20_31_35_51</t>
  </si>
  <si>
    <t>Metacaulim (argila) - Metakaolin</t>
  </si>
  <si>
    <t>Pr_20_31_35_52</t>
  </si>
  <si>
    <t>Microsílica - Microsilica</t>
  </si>
  <si>
    <t>Pr_20_31_35_53</t>
  </si>
  <si>
    <t>Pigmentos minerais - Mineral pigments</t>
  </si>
  <si>
    <t>Pr_20_31_35_56</t>
  </si>
  <si>
    <t>Pozolana natural - Natural pozzolan</t>
  </si>
  <si>
    <t>Pr_20_31_35_60</t>
  </si>
  <si>
    <t>Escória de alto forno parcialmente moída - Partially ground granulated blast furnace slag</t>
  </si>
  <si>
    <t>Pr_20_31_35_62</t>
  </si>
  <si>
    <t>Gesso - Plaster of Paris</t>
  </si>
  <si>
    <t>Pr_20_31_35_75</t>
  </si>
  <si>
    <t>Aparas de madeira - Sawdust</t>
  </si>
  <si>
    <t>Pr_20_31_35_81</t>
  </si>
  <si>
    <t>Sílica ativa - Silica fume</t>
  </si>
  <si>
    <t>Pr_20_31_35_82</t>
  </si>
  <si>
    <t>Cinza de combustível pulverizado sinterizado - Sintered pulverized fuel ash</t>
  </si>
  <si>
    <t>Pr_20_31_35_86</t>
  </si>
  <si>
    <t>Grânulos de espuma sintética - Synthetic foam granules</t>
  </si>
  <si>
    <t>Pr_20_31_53</t>
  </si>
  <si>
    <t>Argamassas de enchimento e colagem - Mortars and grouts</t>
  </si>
  <si>
    <t>Pr_20_31_53_08</t>
  </si>
  <si>
    <t>Argamassas adesivas de tijolo - Brick slip adhesive mortars</t>
  </si>
  <si>
    <t>Pr_20_31_53_10</t>
  </si>
  <si>
    <t>Argamassas de cimento calibradas - Cement-gauged designed mortars</t>
  </si>
  <si>
    <t>Pr_20_31_53_11</t>
  </si>
  <si>
    <t>Argamassas cimentadas - Cement-gauged mortars</t>
  </si>
  <si>
    <t>Pr_20_31_53_12</t>
  </si>
  <si>
    <t>Rebocos de resina cimentícia e de reação - Cementitious and reaction resin grouts</t>
  </si>
  <si>
    <t>Pr_20_31_53_13</t>
  </si>
  <si>
    <t>Rebocos cimentícios - Cementitious grouts</t>
  </si>
  <si>
    <t>Pr_20_31_53_14</t>
  </si>
  <si>
    <t>Argamassas cimentícias de tancagem - Cementitious tanking mortars</t>
  </si>
  <si>
    <t>Pr_20_31_53_15</t>
  </si>
  <si>
    <t>Argamassas de reparo de betão - Concrete repair mortars</t>
  </si>
  <si>
    <t>Pr_20_31_53_16</t>
  </si>
  <si>
    <t>Rebocos para ladrilhos cimentícios - Cementitious tiling grouts</t>
  </si>
  <si>
    <t>Pr_20_31_53_18</t>
  </si>
  <si>
    <t>Argamassas de enchimento de lama com de cristalização ativa - Crystallization active slurry mortars</t>
  </si>
  <si>
    <t>Pr_20_31_53_26</t>
  </si>
  <si>
    <t>Argamassas de enchimento epóxi - Epoxy mortars</t>
  </si>
  <si>
    <t>Pr_20_31_53_27</t>
  </si>
  <si>
    <t>Rebocos de resina epóxi - Epoxy resin grouts</t>
  </si>
  <si>
    <t>Pr_20_31_53_28</t>
  </si>
  <si>
    <t>Pastas cimentícias modificadas com resina epóxi - Epoxy resin-modified cementitious slurries</t>
  </si>
  <si>
    <t>Pr_20_31_53_30</t>
  </si>
  <si>
    <t>Argamassas cimentícias modificadas com polímero reforçado com fibra - Fibre-reinforced polymer-modified cementitious mortars</t>
  </si>
  <si>
    <t>Pr_20_31_53_31</t>
  </si>
  <si>
    <t>Argamassas resistentes ao fogo - Fire-resisting mortars</t>
  </si>
  <si>
    <t>Pr_20_31_53_32</t>
  </si>
  <si>
    <t>Cimento de uso geral: argamassas de areia - General purpose cement:sand mortars</t>
  </si>
  <si>
    <t>Pr_20_31_53_33</t>
  </si>
  <si>
    <t>Argamassas de juntas de bloco de vidro - Glass block jointing mortars</t>
  </si>
  <si>
    <t>Pr_20_31_53_34</t>
  </si>
  <si>
    <t>Argamassa de bloco de vidro - Glass block pointing mortars</t>
  </si>
  <si>
    <t>Pr_20_31_53_39</t>
  </si>
  <si>
    <t>Argamassas hidráulicas de cal - Hydraulic lime mortars</t>
  </si>
  <si>
    <t>Pr_20_31_53_40</t>
  </si>
  <si>
    <t>Reboco de injeção - Injection grouts</t>
  </si>
  <si>
    <t>Pr_20_31_53_41</t>
  </si>
  <si>
    <t>Argamassas de injeção à prova de humidade - Injection mortar damp-proof courses</t>
  </si>
  <si>
    <t>Pr_20_31_53_42</t>
  </si>
  <si>
    <t>Argamassas de injeção - Injection mortars</t>
  </si>
  <si>
    <t>Pr_20_31_53_43</t>
  </si>
  <si>
    <t>Argamassas intumescentes - Intumescent mortars</t>
  </si>
  <si>
    <t>Pr_20_31_53_47</t>
  </si>
  <si>
    <t>Argamassas leves de alvenaria - Lightweight masonry mortars</t>
  </si>
  <si>
    <t>Pr_20_31_53_50</t>
  </si>
  <si>
    <t>Argamassas de alvenaria - Masonry grout</t>
  </si>
  <si>
    <t>Pr_20_31_53_52</t>
  </si>
  <si>
    <t>Argamassa de ancoragem e fixações metálicas - Metal anchor and fixings grouts</t>
  </si>
  <si>
    <t>Pr_20_31_53_54</t>
  </si>
  <si>
    <t>Argamassa de reparo de argamassa - Mortar repair mortar</t>
  </si>
  <si>
    <t>Pr_20_31_53_60</t>
  </si>
  <si>
    <t>Argamassas de juntas de pavimento - Paving jointing mortars</t>
  </si>
  <si>
    <t>Pr_20_31_53_61</t>
  </si>
  <si>
    <t>Argamassas de assentamento de pavimento - Paving laying course mortars</t>
  </si>
  <si>
    <t>Pr_20_31_53_62</t>
  </si>
  <si>
    <t>Argamassas de enchimento de lama para unidades de preparação de pavimentos - Paving unit priming slurry mortars</t>
  </si>
  <si>
    <t>Pr_20_31_53_64</t>
  </si>
  <si>
    <t>Argamassas de enchimento de resina de poliéster - Polyester resin grouts</t>
  </si>
  <si>
    <t>Pr_20_31_53_65</t>
  </si>
  <si>
    <t>Argamassas cimentícias modificadas com polímero - Polymer-modified cementitious mortars</t>
  </si>
  <si>
    <t>Pr_20_31_53_66</t>
  </si>
  <si>
    <t>Pastas cimentícias modificadas com polímero - Polymer-modified cementitious slurries</t>
  </si>
  <si>
    <t>Pr_20_31_53_71</t>
  </si>
  <si>
    <t>Argamassas de resina - Resin grouts</t>
  </si>
  <si>
    <t>Pr_20_31_53_76</t>
  </si>
  <si>
    <t>Misturas de lama auto-endurecíveis - Self-hardening slurry mixes</t>
  </si>
  <si>
    <t>Pr_20_31_53_79</t>
  </si>
  <si>
    <t>Argamassas de sílica - Silica grouts</t>
  </si>
  <si>
    <t>Pr_20_31_53_88</t>
  </si>
  <si>
    <t>Argamassas de camada fina - Thin-layer mortars</t>
  </si>
  <si>
    <t>Pr_20_31_53_90</t>
  </si>
  <si>
    <t>Argamassas de resina tixotrópica - Thixotropic resin grouts</t>
  </si>
  <si>
    <t>Pr_20_31_53_96</t>
  </si>
  <si>
    <t>Argamassas impermeáveis - Waterproof mortars</t>
  </si>
  <si>
    <t>Pr_20_31_56</t>
  </si>
  <si>
    <t>Resinas naturais - Natural resins</t>
  </si>
  <si>
    <t>Pr_20_31_56_11</t>
  </si>
  <si>
    <t>Resinas de bálsamo - Balsam resins</t>
  </si>
  <si>
    <t>Pr_20_31_56_13</t>
  </si>
  <si>
    <t>Resinas de benjoim - Benzoin resins</t>
  </si>
  <si>
    <t>Pr_20_31_56_16</t>
  </si>
  <si>
    <t>Resinas de copal - Copal resins</t>
  </si>
  <si>
    <t>Pr_20_31_56_21</t>
  </si>
  <si>
    <t>Resinas damar - Damar resins</t>
  </si>
  <si>
    <t>Pr_20_31_56_46</t>
  </si>
  <si>
    <t>Resinas de laca - Lacquer resins</t>
  </si>
  <si>
    <t>Pr_20_31_56_50</t>
  </si>
  <si>
    <t>Resinas mastiques - Mastic resins</t>
  </si>
  <si>
    <t>Pr_20_31_56_77</t>
  </si>
  <si>
    <t>Resinas de goma-laca - Shellac resins</t>
  </si>
  <si>
    <t>Pr_20_31_56_91</t>
  </si>
  <si>
    <t>Resinas de terrebintina - Turpentine resins</t>
  </si>
  <si>
    <t>Pr_20_31_86</t>
  </si>
  <si>
    <t>Resinas sintéticas - Synthetic resins</t>
  </si>
  <si>
    <t>Pr_20_31_86_01</t>
  </si>
  <si>
    <t>Resinas acetais - Acetal resins</t>
  </si>
  <si>
    <t>Pr_20_31_86_02</t>
  </si>
  <si>
    <t>Resinas acrílicas - Acrylic resins</t>
  </si>
  <si>
    <t>Pr_20_31_86_03</t>
  </si>
  <si>
    <t>Resinas de acrilonitrila butadieno estireno (ABS) - Acrylonitrile butadiene styrene (ABS) resins</t>
  </si>
  <si>
    <t>Pr_20_31_86_04</t>
  </si>
  <si>
    <t>Resinas alquídicas - Alkyd resins</t>
  </si>
  <si>
    <t>Pr_20_31_86_27</t>
  </si>
  <si>
    <t>Resinas epóxi - Epoxy resins</t>
  </si>
  <si>
    <t>Pr_20_31_86_28</t>
  </si>
  <si>
    <t>Resinas de etileno vinil acetato (EVA) - Ethylene vinyl acetate (EVA) resins</t>
  </si>
  <si>
    <t>Pr_20_31_86_46</t>
  </si>
  <si>
    <t>Resinas de polímero de cristal líquido - Liquid crystal polymer resins</t>
  </si>
  <si>
    <t>Pr_20_31_86_48</t>
  </si>
  <si>
    <t>Resinas de plástico reforçadas com fibra longa - Long-fibre-reinforced plastics resins</t>
  </si>
  <si>
    <t>Pr_20_31_86_51</t>
  </si>
  <si>
    <t>Resinas de melamina formaldeído (MF) - Melamine formaldehyde (MF) resins</t>
  </si>
  <si>
    <t>Pr_20_31_86_58</t>
  </si>
  <si>
    <t>Resinas de fenol formaldeído (PF) - Phenol formaldehyde (PF) resins</t>
  </si>
  <si>
    <t>Pr_20_31_86_59</t>
  </si>
  <si>
    <t>Resinas de poliamida (PA) - Polyamide (PA) resins</t>
  </si>
  <si>
    <t>Pr_20_31_86_60</t>
  </si>
  <si>
    <t>Resinas de policarbonato - Polycarbonate resins</t>
  </si>
  <si>
    <t>Pr_20_31_86_61</t>
  </si>
  <si>
    <t>Resinas de poliester - Polyester resins</t>
  </si>
  <si>
    <t>Pr_20_31_86_62</t>
  </si>
  <si>
    <t>Resinas de polietileno (PE) - Polyethylene (PE) resins</t>
  </si>
  <si>
    <t>Pr_20_31_86_63</t>
  </si>
  <si>
    <t>Resinas de polietileno tereftalato (PET) - Polyethylene terephthalate (PET) resins</t>
  </si>
  <si>
    <t>Pr_20_31_86_64</t>
  </si>
  <si>
    <t>Resinas de sulfeto de polifenileno - Polyphenylene sulfide resins</t>
  </si>
  <si>
    <t>Pr_20_31_86_65</t>
  </si>
  <si>
    <t>Resinas de polipropileno - Polypropylene resins</t>
  </si>
  <si>
    <t>Pr_20_31_86_66</t>
  </si>
  <si>
    <t>Resinas de poliestireno (PS) - Polystyrene (PS) resins</t>
  </si>
  <si>
    <t>Pr_20_31_86_67</t>
  </si>
  <si>
    <t>Resinas de poliuretano (PU) - Polyurethane (PU) resins</t>
  </si>
  <si>
    <t>Pr_20_31_86_68</t>
  </si>
  <si>
    <t>Resinas de cloreto de polivinila (PVC) - Polyvinyl chloride (PVC) resins</t>
  </si>
  <si>
    <t>Pr_20_31_86_77</t>
  </si>
  <si>
    <t>Resinas de silicone - Silicone resins</t>
  </si>
  <si>
    <t>Pr_20_31_86_88</t>
  </si>
  <si>
    <t>Resinas de elastômero termoplástico (TPE) - Thermoplastic elastomer (TPE) resins</t>
  </si>
  <si>
    <t>Pr_20_31_86_92</t>
  </si>
  <si>
    <t>Resinas de poliéster insaturado (UP) - Unsaturated polyester (UP) resins</t>
  </si>
  <si>
    <t>Pr_20_31_86_93</t>
  </si>
  <si>
    <t>Resinas de uréia formaldeído (UF) - Urea formaldehyde (UF) resins</t>
  </si>
  <si>
    <t>Pr_20_31_86_94</t>
  </si>
  <si>
    <t>Resinas éster de vinil - Vinyl ester resins</t>
  </si>
  <si>
    <t>Pr_20_65</t>
  </si>
  <si>
    <t>Construções e estruturas pré-fabricadas - Prefabricated buildings and structures</t>
  </si>
  <si>
    <t>Pr_20_65_34</t>
  </si>
  <si>
    <t>Estruturas envidraçadas - Glazed structures</t>
  </si>
  <si>
    <t>Pr_20_65_34_34</t>
  </si>
  <si>
    <t>Caixas envidraçadas - Glazed enclosures</t>
  </si>
  <si>
    <t>Pr_20_65_34_51</t>
  </si>
  <si>
    <t>Estruturas de estrutura metálica - Metal-framed structures</t>
  </si>
  <si>
    <t>Pr_20_65_34_72</t>
  </si>
  <si>
    <t>Lanternas de telhado - Roof lanterns</t>
  </si>
  <si>
    <t>Pr_20_65_50</t>
  </si>
  <si>
    <t>Produtos modulares - Modular products</t>
  </si>
  <si>
    <t>Pr_20_65_50_10</t>
  </si>
  <si>
    <t>Módulo de instalação sanitária - Bathroom pods</t>
  </si>
  <si>
    <t>Pr_20_65_50_45</t>
  </si>
  <si>
    <t>Módulo de cozinha - Kitchen pods</t>
  </si>
  <si>
    <t>Pr_20_65_50_46</t>
  </si>
  <si>
    <t>Cozinha pequena - Kitchenettes</t>
  </si>
  <si>
    <t>Pr_20_65_50_63</t>
  </si>
  <si>
    <t>Módulo de sala - Plant room pods</t>
  </si>
  <si>
    <t>Pr_20_65_50_65</t>
  </si>
  <si>
    <t>Varandas pré-fabricadas - Prefabricated balconies</t>
  </si>
  <si>
    <t>Pr_20_65_50_77</t>
  </si>
  <si>
    <t>Módulo de serviços - Serviced pods</t>
  </si>
  <si>
    <t>Pr_20_65_60</t>
  </si>
  <si>
    <t>Estruturas em panéis e molduras - Panelled and framed structure products</t>
  </si>
  <si>
    <t>Pr_20_65_60_15</t>
  </si>
  <si>
    <t>Módulos de painéis de betão - Concrete panelled modules</t>
  </si>
  <si>
    <t>Pr_20_65_60_17</t>
  </si>
  <si>
    <t>Módulos de painéis de madeira lamelada cruzada (CLT) - Cross-laminated timber (CLT) panelled modules</t>
  </si>
  <si>
    <t>Pr_20_65_60_47</t>
  </si>
  <si>
    <t>Pisos e coberturas de aço leve - Light-gauge steel floors and roofs</t>
  </si>
  <si>
    <t>Pr_20_65_60_48</t>
  </si>
  <si>
    <t>Painéis de estrutura de aço de bitola leve - Light-gauge steel frame panels</t>
  </si>
  <si>
    <t>Pr_20_65_60_60</t>
  </si>
  <si>
    <t>Componentes em pacotes - Packaged components</t>
  </si>
  <si>
    <t>Pr_20_65_60_84</t>
  </si>
  <si>
    <t>Módulos de painel isolado estrutural (SIP) - Structural insulated panel (SIP) modules</t>
  </si>
  <si>
    <t>Pr_20_65_60_88</t>
  </si>
  <si>
    <t>Pisos e cobertura de madeira - Timber frame floors and roofs</t>
  </si>
  <si>
    <t>Pr_20_65_60_89</t>
  </si>
  <si>
    <t>Painéis de estrutura de madeira - Timber frame panels</t>
  </si>
  <si>
    <t>Pr_20_65_78</t>
  </si>
  <si>
    <t>Estruturas de abrigo - Shelter structures</t>
  </si>
  <si>
    <t>Pr_20_65_78_15</t>
  </si>
  <si>
    <t>Abrigos de painéis compostos - Composite panelled shelters</t>
  </si>
  <si>
    <t>Pr_20_65_78_34</t>
  </si>
  <si>
    <t>Abrigos envidraçados - Glazed shelters</t>
  </si>
  <si>
    <t>Pr_20_65_78_58</t>
  </si>
  <si>
    <t>Abrigos abertos - Open sided shelters</t>
  </si>
  <si>
    <t>Pr_20_65_78_77</t>
  </si>
  <si>
    <t>Abrigos semifechados - Semi-closed shelters</t>
  </si>
  <si>
    <t>Pr_20_65_78_88</t>
  </si>
  <si>
    <t>Abrigos com estrutura e painéis de madeira - Timber framed and panelled shelters</t>
  </si>
  <si>
    <t>Pr_20_65_95</t>
  </si>
  <si>
    <t>Módulos volumétricos - Volumetric modules</t>
  </si>
  <si>
    <t>Pr_20_65_95_15</t>
  </si>
  <si>
    <t>Módulos compostos - Composite modules</t>
  </si>
  <si>
    <t>Pr_20_65_95_17</t>
  </si>
  <si>
    <t>Módulos de estrutura de betão - Concrete-framed modules</t>
  </si>
  <si>
    <t>Pr_20_65_95_85</t>
  </si>
  <si>
    <t>Módulos com estrutura de aço - Steel-framed modules</t>
  </si>
  <si>
    <t>Pr_20_65_95_90</t>
  </si>
  <si>
    <t>Módulos com estrutura de madeira - Timber-framed modules</t>
  </si>
  <si>
    <t>Pr_20_76</t>
  </si>
  <si>
    <t>Produtos de secção - Sectional products</t>
  </si>
  <si>
    <t>Pr_20_76_06</t>
  </si>
  <si>
    <t>Balaústres e postes centrais da escada - Balusters and newel posts</t>
  </si>
  <si>
    <t>Pr_20_76_06_03</t>
  </si>
  <si>
    <t>Balaustres de alumínio e colunas centrais de escada - Aluminium balusters and newel posts</t>
  </si>
  <si>
    <t>Pr_20_76_06_11</t>
  </si>
  <si>
    <t>Balaústres de aço carbono e colunas centrais de escada - Carbon steel balusters and newel posts</t>
  </si>
  <si>
    <t>Pr_20_76_06_12</t>
  </si>
  <si>
    <t>Balaústres de ferro fundido e colunas centrais de escada - Cast iron balusters and newel posts</t>
  </si>
  <si>
    <t>Pr_20_76_06_16</t>
  </si>
  <si>
    <t>Balaústres de betão e colunas centrais de escada - Concrete balusters and newel posts</t>
  </si>
  <si>
    <t>Pr_20_76_06_36</t>
  </si>
  <si>
    <t>Balaustres de madeira dura e colunas centrais de escada - Hardwood balusters and newel posts</t>
  </si>
  <si>
    <t>Pr_20_76_06_63</t>
  </si>
  <si>
    <t>Balaústres de plástico e colunas centrais de escada - Plastics balusters and newel posts</t>
  </si>
  <si>
    <t>Pr_20_76_06_80</t>
  </si>
  <si>
    <t>Balaústres de madeira macia e colunas centrais de escada - Softwood balusters and newel posts</t>
  </si>
  <si>
    <t>Pr_20_76_06_83</t>
  </si>
  <si>
    <t>Balaustres de aço inoxidável e colunas centrais de escada - Stainless steel balusters and newel posts</t>
  </si>
  <si>
    <t>Pr_20_76_06_86</t>
  </si>
  <si>
    <t>Balaústres de pedra e colunas centrais de escada - Stone balusters and newel posts</t>
  </si>
  <si>
    <t>Pr_20_76_06_88</t>
  </si>
  <si>
    <t>Fusos de madeira - Timber spindles</t>
  </si>
  <si>
    <t>Pr_20_76_08</t>
  </si>
  <si>
    <t>Postes de amarração e protetores de impacto - Bollards and impact protectors</t>
  </si>
  <si>
    <t>Pr_20_76_08_02</t>
  </si>
  <si>
    <t>Postes de amarração de liga de alumínio - Aluminium alloy bollards</t>
  </si>
  <si>
    <t>Pr_20_76_08_03</t>
  </si>
  <si>
    <t>Postes de amarração articulados em liga de alumínio - Aluminium alloy hinged bollards</t>
  </si>
  <si>
    <t>Pr_20_76_08_04</t>
  </si>
  <si>
    <t>Postes de amarração telescópicos de liga de alumínio - Aluminium alloy telescopic bollards</t>
  </si>
  <si>
    <t>Pr_20_76_08_09</t>
  </si>
  <si>
    <t>Postes de amarração removíveis de aço carbono - Carbon steel removable bollards</t>
  </si>
  <si>
    <t>Pr_20_76_08_10</t>
  </si>
  <si>
    <t>Postes de amarração de aço carbono - Carbon steel bollards</t>
  </si>
  <si>
    <t>Pr_20_76_08_11</t>
  </si>
  <si>
    <t>Postes de amarração articulados de aço carbono - Carbon steel hinged bollards</t>
  </si>
  <si>
    <t>Pr_20_76_08_12</t>
  </si>
  <si>
    <t>Postes de amarração ascendentes de aço carbono - Carbon steel rising bollards</t>
  </si>
  <si>
    <t>Pr_20_76_08_13</t>
  </si>
  <si>
    <t>Postes de amarração telescópicos de aço carbono - Carbon steel telescopic bollards</t>
  </si>
  <si>
    <t>Pr_20_76_08_14</t>
  </si>
  <si>
    <t>Postes de amarração de ferro fundido - Cast iron bollards</t>
  </si>
  <si>
    <t>Pr_20_76_08_15</t>
  </si>
  <si>
    <t>Postes de amarração dobráveis ​​de metal - Collapsible metal bollards</t>
  </si>
  <si>
    <t>Pr_20_76_08_16</t>
  </si>
  <si>
    <t>Postes de amarração dobráveis ​​de polímero - Collapsible polymer bollards</t>
  </si>
  <si>
    <t>Pr_20_76_08_17</t>
  </si>
  <si>
    <t>Postes de amarração de madeira dobráveis - Collapsible timber bollards</t>
  </si>
  <si>
    <t>Pr_20_76_08_18</t>
  </si>
  <si>
    <t>Postes de amarração compostos - Composite bollards</t>
  </si>
  <si>
    <t>Pr_20_76_08_19</t>
  </si>
  <si>
    <t>Postes de amarração de betão - Concrete bollards</t>
  </si>
  <si>
    <t>Pr_20_76_08_36</t>
  </si>
  <si>
    <t>Postes de amarração de madeira dura - Hardwood bollards</t>
  </si>
  <si>
    <t>Pr_20_76_08_51</t>
  </si>
  <si>
    <t>Postes de amarração de metal - Metal bollards</t>
  </si>
  <si>
    <t>Pr_20_76_08_52</t>
  </si>
  <si>
    <t>Protetores de impacto de metal - Metal impact protectors</t>
  </si>
  <si>
    <t>Pr_20_76_08_53</t>
  </si>
  <si>
    <t>Protetores de impacto de metal com preenchimento - Metal impact protectors with infill</t>
  </si>
  <si>
    <t>Pr_20_76_08_60</t>
  </si>
  <si>
    <t>Painel de pára-choque - Panel fenders</t>
  </si>
  <si>
    <t>Pr_20_76_08_62</t>
  </si>
  <si>
    <t>Postes de amarração de plástico - Plastics bollards</t>
  </si>
  <si>
    <t>Pr_20_76_08_63</t>
  </si>
  <si>
    <t>Postes de amarração articulados de plástico para carros - Plastics hinged car bollards</t>
  </si>
  <si>
    <t>Pr_20_76_08_64</t>
  </si>
  <si>
    <t>Postes de amarração de plástico - Plastics rising bollards</t>
  </si>
  <si>
    <t>Pr_20_76_08_65</t>
  </si>
  <si>
    <t>Postes de amarração telescópicos de plástico - Plastics telescopic bollards</t>
  </si>
  <si>
    <t>Pr_20_76_08_66</t>
  </si>
  <si>
    <t>Postes de amarração de polímero - Polymer bollards</t>
  </si>
  <si>
    <t>Pr_20_76_08_67</t>
  </si>
  <si>
    <t>Postes de amarração de betão pré-moldado - Precast concrete bollards</t>
  </si>
  <si>
    <t>Pr_20_76_08_71</t>
  </si>
  <si>
    <t>Postes de amarração de metal retraídos - Retracting metal bollards</t>
  </si>
  <si>
    <t>Pr_20_76_08_74</t>
  </si>
  <si>
    <t>Protetores de impacto de borracha - Rubber impact protectors</t>
  </si>
  <si>
    <t>Pr_20_76_08_81</t>
  </si>
  <si>
    <t>Postes de amarração removíveis de aço inoxidável - Stainless steel removable bollards</t>
  </si>
  <si>
    <t>Pr_20_76_08_82</t>
  </si>
  <si>
    <t>Postes de amarração de aço inoxidável - Stainless steel bollards</t>
  </si>
  <si>
    <t>Pr_20_76_08_83</t>
  </si>
  <si>
    <t>Postes de amarração articulados de aço inoxidável - Stainless steel hinged bollards</t>
  </si>
  <si>
    <t>Pr_20_76_08_84</t>
  </si>
  <si>
    <t>Postes de amarração ascendentes de aço inoxidável - Stainless steel rising bollards</t>
  </si>
  <si>
    <t>Pr_20_76_08_85</t>
  </si>
  <si>
    <t>Postes de amarração telescópicos de aço inoxidável - Stainless steel telescopic bollards</t>
  </si>
  <si>
    <t>Pr_20_76_08_86</t>
  </si>
  <si>
    <t>Postes de amarração de pedra - Stone bollards</t>
  </si>
  <si>
    <t>Pr_20_76_08_88</t>
  </si>
  <si>
    <t>Postes de amarração de madeira - Timber bollards</t>
  </si>
  <si>
    <t>Pr_20_76_51</t>
  </si>
  <si>
    <t>Seções de metal - Metal sections</t>
  </si>
  <si>
    <t>Pr_20_76_51_01</t>
  </si>
  <si>
    <t>Barras e hastes de alumínio formadas a frio - Aluminium cold drawn bars and rods</t>
  </si>
  <si>
    <t>Pr_20_76_51_02</t>
  </si>
  <si>
    <t>Seções de moldura de parede de cortina de alumínio - Aluminium curtain wall frame sections</t>
  </si>
  <si>
    <t>Pr_20_76_51_03</t>
  </si>
  <si>
    <t>Barras e hastes de alumínio extrudado - Aluminium extruded bars and rods</t>
  </si>
  <si>
    <t>Pr_20_76_51_04</t>
  </si>
  <si>
    <t>Perfis de precisão extrudados de alumínio - Aluminium extruded precision profiles</t>
  </si>
  <si>
    <t>Pr_20_76_51_05</t>
  </si>
  <si>
    <t>Barras de envidraçamento patenteado de alumínio - Aluminium patent glazing bars</t>
  </si>
  <si>
    <t>Pr_20_76_51_07</t>
  </si>
  <si>
    <t>Seções estruturais de alumínio - Aluminium structural sections</t>
  </si>
  <si>
    <t>Pr_20_76_51_08</t>
  </si>
  <si>
    <t>Seções de caixa - Box sections</t>
  </si>
  <si>
    <t>Pr_20_76_51_09</t>
  </si>
  <si>
    <t>Seções de latão - Brass sections</t>
  </si>
  <si>
    <t>Pr_20_76_51_10</t>
  </si>
  <si>
    <t>Seções de bronze - Bronze sections</t>
  </si>
  <si>
    <t>Pr_20_76_51_11</t>
  </si>
  <si>
    <t>Barras de aço carbono - Carbon steel bars</t>
  </si>
  <si>
    <t>Pr_20_76_51_12</t>
  </si>
  <si>
    <t>Vigas, colunas, canais e tês de aço carbono - Carbon steel beams, columns, channels and tees</t>
  </si>
  <si>
    <t>Pr_20_76_51_13</t>
  </si>
  <si>
    <t>Canais de aço carbono - Carbon steel channels</t>
  </si>
  <si>
    <t>Pr_20_76_51_14</t>
  </si>
  <si>
    <t>Seções de estrutura de parede de cortina de aço carbono - Carbon steel curtain wall frame sections</t>
  </si>
  <si>
    <t>Pr_20_76_51_15</t>
  </si>
  <si>
    <t>Seções curvas de aço carbono - Carbon steel curved sections</t>
  </si>
  <si>
    <t>Pr_20_76_51_17</t>
  </si>
  <si>
    <t>Placas de aço carbono - Carbon steel pales</t>
  </si>
  <si>
    <t>Pr_20_76_51_18</t>
  </si>
  <si>
    <t>Barras de envidraçado patenteado de aço carbono  - Carbon steel patent glazing bars</t>
  </si>
  <si>
    <t>Pr_20_76_51_19</t>
  </si>
  <si>
    <t>Carbon steel tees  - Carbon steel tees</t>
  </si>
  <si>
    <t>Pr_20_76_51_20</t>
  </si>
  <si>
    <t>Produtos de ferro fundido - Cast iron products</t>
  </si>
  <si>
    <t>Pr_20_76_51_21</t>
  </si>
  <si>
    <t>Seções de aço galvanizado formadas a frio - Cold-formed galvanized steel sections</t>
  </si>
  <si>
    <t>Pr_20_76_51_22</t>
  </si>
  <si>
    <t>Tiras de aço formadas a frio - Cold-formed steel strip studs</t>
  </si>
  <si>
    <t>Pr_20_76_51_23</t>
  </si>
  <si>
    <t>Seções de liga de cobre - Copper alloy sections</t>
  </si>
  <si>
    <t>Pr_20_76_51_25</t>
  </si>
  <si>
    <t>Fachadas-cortina resistentes a explosão - Curtain wall blast-resistant frame sections</t>
  </si>
  <si>
    <t>Pr_20_76_51_51</t>
  </si>
  <si>
    <t>Montantes e travessas de metal - Metal mullions and transoms</t>
  </si>
  <si>
    <t>Pr_20_76_51_73</t>
  </si>
  <si>
    <t>Barras resilientes - Resilient bars</t>
  </si>
  <si>
    <t>Pr_20_76_51_77</t>
  </si>
  <si>
    <t>Barras de envidraçamento de aço carbono revestido - Sheathed carbon steel patent glazing bars</t>
  </si>
  <si>
    <t>Pr_20_76_51_81</t>
  </si>
  <si>
    <t>Barras e hastes de aço inoxidável para construção - Stainless steel bars and rods for construction</t>
  </si>
  <si>
    <t>Pr_20_76_51_82</t>
  </si>
  <si>
    <t>Barras e hastes de aço inoxidável para fins gerais - Stainless steel bars and rods for general purposes</t>
  </si>
  <si>
    <t>Pr_20_76_51_83</t>
  </si>
  <si>
    <t>Folha, tira e placa de aço inoxidável para construção - Stainless steel sheet, strip and plate for construction</t>
  </si>
  <si>
    <t>Pr_20_76_51_84</t>
  </si>
  <si>
    <t>Folha, tira e placa de aço inoxidável para fins gerais - Stainless steel sheet, strip and plate for general purposes</t>
  </si>
  <si>
    <t>Pr_20_76_51_85</t>
  </si>
  <si>
    <t>Chapas de aço inoxidável - Stainless steel pales</t>
  </si>
  <si>
    <t>Pr_20_76_51_90</t>
  </si>
  <si>
    <t>Seções de feixe universal - Universal beam sections</t>
  </si>
  <si>
    <t>Pr_20_76_51_92</t>
  </si>
  <si>
    <t>Seções de coluna universal - Universal column sections</t>
  </si>
  <si>
    <t>Pr_20_76_51_98</t>
  </si>
  <si>
    <t>Perfis de ferro forjado - Wrought iron sections</t>
  </si>
  <si>
    <t>Pr_20_76_52</t>
  </si>
  <si>
    <t>Tubos de metal e seções ocas - Metal tubes and hollow sections</t>
  </si>
  <si>
    <t>Pr_20_76_52_01</t>
  </si>
  <si>
    <t>Tubos de alumínio formados a frio - Aluminium cold drawn tubes</t>
  </si>
  <si>
    <t>Pr_20_76_52_03</t>
  </si>
  <si>
    <t>Tubos extrudados de alumínio - Aluminium extruded tubes</t>
  </si>
  <si>
    <t>Pr_20_76_52_16</t>
  </si>
  <si>
    <t>Seções ocas de aço carbono acabadas a quente - Carbon steel hot-finished hollow sections</t>
  </si>
  <si>
    <t>Pr_20_76_52_19</t>
  </si>
  <si>
    <t>Tubos sem costura de aço carbono - Carbon steel seamless tubes</t>
  </si>
  <si>
    <t>Pr_20_76_52_20</t>
  </si>
  <si>
    <t>Tubos soldados de aço carbono - Carbon steel welded tubes</t>
  </si>
  <si>
    <t>Pr_20_76_52_85</t>
  </si>
  <si>
    <t>Tubos circulares sem costura de aço inoxidável - Stainless steel seamless circular tubes</t>
  </si>
  <si>
    <t>Pr_20_76_52_86</t>
  </si>
  <si>
    <t>Tubos circulares soldados de aço inoxidável - Stainless steel welded circular tubes</t>
  </si>
  <si>
    <t>Pr_20_76_63</t>
  </si>
  <si>
    <t>Perfis de plástico - Plastics sections</t>
  </si>
  <si>
    <t>Pr_20_76_63_30</t>
  </si>
  <si>
    <t>Hastes de espuma flexível - Flexible foam rods</t>
  </si>
  <si>
    <t>Pr_20_76_63_33</t>
  </si>
  <si>
    <t>Prefis angulares de plástico reforçado com vidro (GRP) - Glass-reinforced plastics (GRP) angle sections</t>
  </si>
  <si>
    <t>Pr_20_76_63_35</t>
  </si>
  <si>
    <t>Prefis de caixa de plástico reforçado com vidro (GRP) - Glass-reinforced plastics (GRP) box sections</t>
  </si>
  <si>
    <t>Pr_20_76_63_37</t>
  </si>
  <si>
    <t>Prefis do canal de plástico reforçado com vidro (GRP) - Glass-reinforced plastics (GRP) channel sections</t>
  </si>
  <si>
    <t>Pr_20_76_63_63</t>
  </si>
  <si>
    <t>Montantes e travessas de plástico - Plastics mullions and transoms</t>
  </si>
  <si>
    <t>Pr_20_76_63_65</t>
  </si>
  <si>
    <t>Paliçadas de plástico - Plastics palisades</t>
  </si>
  <si>
    <t>Pr_20_76_63_85</t>
  </si>
  <si>
    <t>Seções de plásticos estruturais - Structural plastics sections</t>
  </si>
  <si>
    <t>Pr_20_76_63_92</t>
  </si>
  <si>
    <t>Seções de moldura de parede de cortina de cloreto de polivinila não plastificada (PVC-U) - Unplasticized polyvinyl chloride (PVC-U) curtain wall frame sections</t>
  </si>
  <si>
    <t>Pr_20_76_64</t>
  </si>
  <si>
    <t>Postes e acessórios para postes - Posts and post accessories</t>
  </si>
  <si>
    <t>Pr_20_76_64_01</t>
  </si>
  <si>
    <t>Bases de postes ajustáveis - Adjustable post bases</t>
  </si>
  <si>
    <t>Pr_20_76_64_03</t>
  </si>
  <si>
    <t>Postes de liga de alumínio - Aluminium alloy posts</t>
  </si>
  <si>
    <t>Pr_20_76_64_04</t>
  </si>
  <si>
    <t>Topos de postes de alumínio - Aluminium post tops</t>
  </si>
  <si>
    <t>Pr_20_76_64_10</t>
  </si>
  <si>
    <t>Postes de vedação de segurança elétrica de aço carbono - Carbon steel electric security fencing posts</t>
  </si>
  <si>
    <t>Pr_20_76_64_11</t>
  </si>
  <si>
    <t>Braços de extensão de aço carbono - Carbon steel extension arms</t>
  </si>
  <si>
    <t>Pr_20_76_64_12</t>
  </si>
  <si>
    <t>Postes de aço carbono - Carbon steel posts</t>
  </si>
  <si>
    <t>Pr_20_76_64_13</t>
  </si>
  <si>
    <t>Topos de postes de aço carbono - Carbon steel post tops</t>
  </si>
  <si>
    <t>Pr_20_76_64_14</t>
  </si>
  <si>
    <t>Postes eólicos de aço carbono - Carbon steel wind posts</t>
  </si>
  <si>
    <t>Pr_20_76_64_15</t>
  </si>
  <si>
    <t>Postes de ferro fundido - Cast iron posts</t>
  </si>
  <si>
    <t>Pr_20_76_64_16</t>
  </si>
  <si>
    <t>Topos de postes de ferro fundido - Cast iron post tops</t>
  </si>
  <si>
    <t>Pr_20_76_64_17</t>
  </si>
  <si>
    <t>Postes de betão e pedra fundida - Cast stone or concrete posts</t>
  </si>
  <si>
    <t>Pr_20_76_64_18</t>
  </si>
  <si>
    <t>Topos de postes de betão e pedra fundida - Cast stone or concrete post tops</t>
  </si>
  <si>
    <t>Pr_20_76_64_19</t>
  </si>
  <si>
    <t>Braços de extensão de betão - Concrete extension arms</t>
  </si>
  <si>
    <t>Pr_20_76_64_20</t>
  </si>
  <si>
    <t>Postes de betão - Concrete posts</t>
  </si>
  <si>
    <t>Pr_20_76_64_21</t>
  </si>
  <si>
    <t>Topos de postes de betão - Concrete post tops</t>
  </si>
  <si>
    <t>Pr_20_76_64_36</t>
  </si>
  <si>
    <t>Postes de madeira - Hardwood posts</t>
  </si>
  <si>
    <t>Pr_20_76_64_37</t>
  </si>
  <si>
    <t>Topos de postes de madeira dura - Hardwood post tops</t>
  </si>
  <si>
    <t>Pr_20_76_64_51</t>
  </si>
  <si>
    <t>Postes de vedação de segurança elétrica de metal - Metal electric security fencing posts</t>
  </si>
  <si>
    <t>Pr_20_76_64_52</t>
  </si>
  <si>
    <t>Suporte extensível de metal - Metal extension arms</t>
  </si>
  <si>
    <t>Pr_20_76_64_53</t>
  </si>
  <si>
    <t>Postes de metal - Metal posts</t>
  </si>
  <si>
    <t>Pr_20_76_64_54</t>
  </si>
  <si>
    <t>Bases de postes de metal - Metal post bases</t>
  </si>
  <si>
    <t>Pr_20_76_64_55</t>
  </si>
  <si>
    <t>Topos de postes de metal - Metal post tops</t>
  </si>
  <si>
    <t>Pr_20_76_64_62</t>
  </si>
  <si>
    <t>Postes de plástico - Plastics posts</t>
  </si>
  <si>
    <t>Pr_20_76_64_63</t>
  </si>
  <si>
    <t>Topos de postes de plástico - Plastics post tops</t>
  </si>
  <si>
    <t>Pr_20_76_64_65</t>
  </si>
  <si>
    <t>Postes de polímero - Polymer posts</t>
  </si>
  <si>
    <t>Pr_20_76_64_66</t>
  </si>
  <si>
    <t>Topos de postes de polímero - Polymer post tops</t>
  </si>
  <si>
    <t>Pr_20_76_64_77</t>
  </si>
  <si>
    <t>Postes de madeira macia - Softwood posts</t>
  </si>
  <si>
    <t>Pr_20_76_64_78</t>
  </si>
  <si>
    <t>Topos de postes de madeira macia - Softwood post tops</t>
  </si>
  <si>
    <t>Pr_20_76_64_80</t>
  </si>
  <si>
    <t>Postes de aço inoxidável - Stainless steel posts</t>
  </si>
  <si>
    <t>Pr_20_76_64_81</t>
  </si>
  <si>
    <t>Topos de postes de aço inoxidável - Stainless steel post tops</t>
  </si>
  <si>
    <t>Pr_20_76_64_82</t>
  </si>
  <si>
    <t>Postes eólicos de aço inoxidável - Stainless steel wind posts</t>
  </si>
  <si>
    <t>Pr_20_76_64_83</t>
  </si>
  <si>
    <t>Base de postes - Stand-off post bases</t>
  </si>
  <si>
    <t>Pr_20_76_64_87</t>
  </si>
  <si>
    <t>Postes de mão de madeira - Timber hand posts</t>
  </si>
  <si>
    <t>Pr_20_76_64_88</t>
  </si>
  <si>
    <t>Postes de madeira - Timber posts</t>
  </si>
  <si>
    <t>Pr_20_76_64_89</t>
  </si>
  <si>
    <t>Topos de postes de madeira - Timber post tops</t>
  </si>
  <si>
    <t>Pr_20_76_64_95</t>
  </si>
  <si>
    <t>Postes de madeira - Wood hand posts</t>
  </si>
  <si>
    <t>Pr_20_76_64_96</t>
  </si>
  <si>
    <t>Suportes para painéis de madeira - Wood panel supports</t>
  </si>
  <si>
    <t>Pr_20_76_70</t>
  </si>
  <si>
    <t>Trilhos e acessórios - Rail track and ancillaries</t>
  </si>
  <si>
    <t>Pr_20_76_70_09</t>
  </si>
  <si>
    <t>Carril sem patilha - Bullhead rails</t>
  </si>
  <si>
    <t>Pr_20_76_70_12</t>
  </si>
  <si>
    <t>contracarril - Check rails</t>
  </si>
  <si>
    <t>Pr_20_76_70_15</t>
  </si>
  <si>
    <t>Trilhos condutores - Conductor rails</t>
  </si>
  <si>
    <t>Pr_20_76_70_22</t>
  </si>
  <si>
    <t>Contenção de descarrilamento - Derailment containment</t>
  </si>
  <si>
    <t>Pr_20_76_70_27</t>
  </si>
  <si>
    <t>Rampas de proteção de equipamentos - Equipment protection ramps</t>
  </si>
  <si>
    <t>Pr_20_76_70_28</t>
  </si>
  <si>
    <t>Chaves de expansão e chaves de ajuste - Expansion switches and adjustment switches</t>
  </si>
  <si>
    <t>Pr_20_76_70_30</t>
  </si>
  <si>
    <t>Ferrovia de fundo plano - Flat bottom rails</t>
  </si>
  <si>
    <t>Pr_20_76_70_34</t>
  </si>
  <si>
    <t>carril de gola - Grooved rails</t>
  </si>
  <si>
    <t>Pr_20_76_70_60</t>
  </si>
  <si>
    <t>Ímanes de partículas - Particle magnets</t>
  </si>
  <si>
    <t>Pr_20_76_70_67</t>
  </si>
  <si>
    <t>Amortecedores de trilhos - Rail dampers</t>
  </si>
  <si>
    <t>Pr_20_76_70_69</t>
  </si>
  <si>
    <t>Drenos de ranhura de trilho - Rail groove drains</t>
  </si>
  <si>
    <t>Pr_20_76_70_70</t>
  </si>
  <si>
    <t>Barras de amarração do trilho - Rail track tie bars</t>
  </si>
  <si>
    <t>Pr_20_76_70_71</t>
  </si>
  <si>
    <t>Conversores de seção ferroviária - Rail section convertors</t>
  </si>
  <si>
    <t>Pr_20_76_70_80</t>
  </si>
  <si>
    <t>Slipper runs  - Slipper runs</t>
  </si>
  <si>
    <t>Pr_20_76_70_90</t>
  </si>
  <si>
    <t>carril de transição - Transition rails</t>
  </si>
  <si>
    <t>Pr_20_76_71</t>
  </si>
  <si>
    <t>Movimentação de aparelhos de mudança e via - Railway junction works</t>
  </si>
  <si>
    <t>Pr_20_76_71_15</t>
  </si>
  <si>
    <t>Cróssima - Common crossings</t>
  </si>
  <si>
    <t>Pr_20_76_71_17</t>
  </si>
  <si>
    <t>AMV - aparelho de mudança de via - Crossovers</t>
  </si>
  <si>
    <t>Pr_20_76_71_21</t>
  </si>
  <si>
    <t>Descarriladores - Derailers</t>
  </si>
  <si>
    <t>Pr_20_76_71_23</t>
  </si>
  <si>
    <t>Atravessamento - Diamond crossings</t>
  </si>
  <si>
    <t>Pr_20_76_71_50</t>
  </si>
  <si>
    <t>Cruzamentos de trilhos móveis - Moveable rail crossings</t>
  </si>
  <si>
    <t>Pr_20_76_71_58</t>
  </si>
  <si>
    <t>Cruzamentos obtusos - Obtuse crossings</t>
  </si>
  <si>
    <t>Pr_20_76_71_76</t>
  </si>
  <si>
    <t>Cruzamentos de tesoura - Scissor crossovers</t>
  </si>
  <si>
    <t>Pr_20_76_71_78</t>
  </si>
  <si>
    <t>Deslizamentos - Slips</t>
  </si>
  <si>
    <t>Pr_20_76_71_79</t>
  </si>
  <si>
    <t>Rolamentos de troca  - Switch rollers</t>
  </si>
  <si>
    <t>Pr_20_76_71_80</t>
  </si>
  <si>
    <t>Barras de maca  - Stretcher bars</t>
  </si>
  <si>
    <t>Pr_20_76_71_81</t>
  </si>
  <si>
    <t>Suportes de barra extensora - Stretcher bar brackets</t>
  </si>
  <si>
    <t>Pr_20_76_71_82</t>
  </si>
  <si>
    <t>Suportes de acionamento da maca  - Stretcher drive brackets</t>
  </si>
  <si>
    <t>Pr_20_76_71_83</t>
  </si>
  <si>
    <t>AMV de ponta movel - Swing nose crossings</t>
  </si>
  <si>
    <t>Pr_20_76_71_84</t>
  </si>
  <si>
    <t>Ferrovias de desvio e cruzamento  - Switch and stock rails</t>
  </si>
  <si>
    <t>Pr_20_76_71_85</t>
  </si>
  <si>
    <t>Troca de ferrovia - Switch diamonds</t>
  </si>
  <si>
    <t>Pr_20_76_71_86</t>
  </si>
  <si>
    <t>Acionamentos de desvios ferroviários suplementares  - Switch supplementary drives</t>
  </si>
  <si>
    <t>Pr_20_76_71_87</t>
  </si>
  <si>
    <t>Desvios de ferrovia  - Tandem turnouts</t>
  </si>
  <si>
    <t>Pr_20_76_71_90</t>
  </si>
  <si>
    <t>Interruptores de armadilha - Trap switches</t>
  </si>
  <si>
    <t>Pr_20_76_71_91</t>
  </si>
  <si>
    <t>Desvios de ferrovia  - Turnouts</t>
  </si>
  <si>
    <t>Pr_20_76_78</t>
  </si>
  <si>
    <t>Produtos de estrutura de eixo - Shaft structure products</t>
  </si>
  <si>
    <t>Pr_20_76_78_12</t>
  </si>
  <si>
    <t>Anéis de caixão de betão - Concrete caisson rings</t>
  </si>
  <si>
    <t>Pr_20_76_78_14</t>
  </si>
  <si>
    <t>Lajes de cobertura de poço de betão - Concrete shaft cover slabs</t>
  </si>
  <si>
    <t>Pr_20_76_78_16</t>
  </si>
  <si>
    <t>Lajes de aterrissagem de poço de betão - Concrete shaft landing slabs</t>
  </si>
  <si>
    <t>Pr_20_76_78_65</t>
  </si>
  <si>
    <t>Unidades de eixo de betão pré-moldado - Precast concrete shaft units</t>
  </si>
  <si>
    <t>Pr_20_76_88</t>
  </si>
  <si>
    <t>Seções de madeira - Timber sections</t>
  </si>
  <si>
    <t>Pr_20_76_88_14</t>
  </si>
  <si>
    <t>Cleft chestnut pales  - Cleft chestnut pales</t>
  </si>
  <si>
    <t>Pr_20_76_88_32</t>
  </si>
  <si>
    <t>Tampo de madeira dura e trilhos de contra-esgrima - Hardwood capping and counter fencing rails</t>
  </si>
  <si>
    <t>Pr_20_76_88_33</t>
  </si>
  <si>
    <t>Componentes de madeira para cercas e barreiras - Hardwood components for fencing and barriers</t>
  </si>
  <si>
    <t>Pr_20_76_88_34</t>
  </si>
  <si>
    <t>Trilhos de esgrima de madeira dura - Hardwood fencing rails</t>
  </si>
  <si>
    <t>Pr_20_76_88_35</t>
  </si>
  <si>
    <t>Tacos de piso flutuante de madeira nobre - Hardwood floating floor battens</t>
  </si>
  <si>
    <t>Pr_20_76_88_36</t>
  </si>
  <si>
    <t>Ripas de gravidade de madeira dura - Hardwood gravity battens</t>
  </si>
  <si>
    <t>Pr_20_76_88_37</t>
  </si>
  <si>
    <t>Postes de toras de madeira dura - Hardwood log poles</t>
  </si>
  <si>
    <t>Pr_20_76_88_40</t>
  </si>
  <si>
    <t>Madeira dura - Hardwood pales</t>
  </si>
  <si>
    <t>Pr_20_76_88_41</t>
  </si>
  <si>
    <t>Vigas de partição de madeira - Hardwood partition studs</t>
  </si>
  <si>
    <t>Pr_20_76_88_42</t>
  </si>
  <si>
    <t>Vigas de madeira dura - Hardwood rafters</t>
  </si>
  <si>
    <t>Pr_20_76_88_43</t>
  </si>
  <si>
    <t>Telhados de madeira e ripas de revestimento - Hardwood roofing and cladding battens</t>
  </si>
  <si>
    <t>Pr_20_76_88_44</t>
  </si>
  <si>
    <t>Seções de madeira dura - Hardwood sections</t>
  </si>
  <si>
    <t>Pr_20_76_88_46</t>
  </si>
  <si>
    <t>Tábuas de madeira para proteção contra intempéries - Hardwood weatherboarding battens</t>
  </si>
  <si>
    <t>Pr_20_76_88_48</t>
  </si>
  <si>
    <t>Seções de madeira serrada lamelada (LSL) - Laminated strand lumber (LSL) sections</t>
  </si>
  <si>
    <t>Pr_20_76_88_49</t>
  </si>
  <si>
    <t>Seções de madeira lamelada folheada (LVL) - Laminated veneer lumber (LVL) sections</t>
  </si>
  <si>
    <t>Pr_20_76_88_60</t>
  </si>
  <si>
    <t>Seções de madeira serrada paralela (PSL) - Parallel strand lumber (PSL) sections</t>
  </si>
  <si>
    <t>Pr_20_76_88_72</t>
  </si>
  <si>
    <t>Sarrafos de revestimento de madeira macia e trilhos de cerca  - Softwood capping and counter fencing rails</t>
  </si>
  <si>
    <t>Pr_20_76_88_73</t>
  </si>
  <si>
    <t>Componentes de madeira macia para cercas e barreiras - Softwood components for fencing and barriers</t>
  </si>
  <si>
    <t>Pr_20_76_88_74</t>
  </si>
  <si>
    <t>Trilhos de vedação de madeira macia - Softwood fencing rails</t>
  </si>
  <si>
    <t>Pr_20_76_88_75</t>
  </si>
  <si>
    <t>Tacos de piso flutuante de madeira macia - Softwood floating floor battens</t>
  </si>
  <si>
    <t>Pr_20_76_88_76</t>
  </si>
  <si>
    <t>Ripas de gravidade de madeira macia - Softwood gravity battens</t>
  </si>
  <si>
    <t>Pr_20_76_88_79</t>
  </si>
  <si>
    <t>Sarrafos de madeira macia - Softwood pales</t>
  </si>
  <si>
    <t>Pr_20_76_88_80</t>
  </si>
  <si>
    <t>Vigas de divisão de madeira macia - Softwood partition studs</t>
  </si>
  <si>
    <t>Pr_20_76_88_81</t>
  </si>
  <si>
    <t>Vigas de madeira macia - Softwood rafters</t>
  </si>
  <si>
    <t>Pr_20_76_88_82</t>
  </si>
  <si>
    <t>Telhados de madeira macia e ripas de revestimento - Softwood roofing and cladding battens</t>
  </si>
  <si>
    <t>Pr_20_76_88_83</t>
  </si>
  <si>
    <t>Seções de madeira macia - Softwood sections</t>
  </si>
  <si>
    <t>Pr_20_76_88_84</t>
  </si>
  <si>
    <t>Ripas de madeira macia - Softwood weatherboarding battens</t>
  </si>
  <si>
    <t>Pr_20_76_88_85</t>
  </si>
  <si>
    <t>Vigas de madeira, apoios, noggings, walings, cunhas e pacotes - Timber beams, bearers, noggings, walings, wedges and packs</t>
  </si>
  <si>
    <t>Pr_20_76_88_86</t>
  </si>
  <si>
    <t>Tábuas de madeira - Timber fencing battens</t>
  </si>
  <si>
    <t>Pr_20_76_88_87</t>
  </si>
  <si>
    <t>Barras de divisórias de madeira - Timber partition battens</t>
  </si>
  <si>
    <t>Pr_20_76_88_88</t>
  </si>
  <si>
    <t>Sarrafos de madeira - Timber pales</t>
  </si>
  <si>
    <t>Pr_20_76_88_89</t>
  </si>
  <si>
    <t>Montantes e travessas de madeira - Timber mullions and transoms</t>
  </si>
  <si>
    <t>Pr_20_76_92</t>
  </si>
  <si>
    <t>Produtos de estrutura de túnel - Tunnel structure products</t>
  </si>
  <si>
    <t>Pr_20_76_92_65</t>
  </si>
  <si>
    <t>Unidades de túnel de betão pré-moldado - Precast concrete tunnel units</t>
  </si>
  <si>
    <t>Pr_20_85</t>
  </si>
  <si>
    <t>Produtos de suporte e restrição - Support and restraint products</t>
  </si>
  <si>
    <t>Pr_20_85_03</t>
  </si>
  <si>
    <t>Ângulos - Angles</t>
  </si>
  <si>
    <t>Pr_20_85_03_02</t>
  </si>
  <si>
    <t>Ângulos de alumínio - Aluminium angles</t>
  </si>
  <si>
    <t>Pr_20_85_03_11</t>
  </si>
  <si>
    <t>Prefis angulares de aço carbono - Carbon steel angle sections</t>
  </si>
  <si>
    <t>Pr_20_85_03_50</t>
  </si>
  <si>
    <t>Suportes angulares de alvenaria - Masonry angle supports</t>
  </si>
  <si>
    <t>Pr_20_85_03_63</t>
  </si>
  <si>
    <t>Suportes angulares simples - Plain angle supports</t>
  </si>
  <si>
    <t>Pr_20_85_03_84</t>
  </si>
  <si>
    <t>Ângulos de aço inoxidável - Stainless steel angles</t>
  </si>
  <si>
    <t>Pr_20_85_03_85</t>
  </si>
  <si>
    <t>Ângulos de revestimento de aço inoxidável - Stainless steel cladding angles</t>
  </si>
  <si>
    <t>Pr_20_85_06</t>
  </si>
  <si>
    <t>Bandas e aros - Bands and hoops</t>
  </si>
  <si>
    <t>Pr_20_85_06_06</t>
  </si>
  <si>
    <t>Bandas - Bandings</t>
  </si>
  <si>
    <t>Pr_20_85_06_11</t>
  </si>
  <si>
    <t>Aros de aço carbono - Carbon steel hoops</t>
  </si>
  <si>
    <t>Pr_20_85_06_85</t>
  </si>
  <si>
    <t>Aros de aço carbono - Stainless steel hoops</t>
  </si>
  <si>
    <t>Pr_20_85_07</t>
  </si>
  <si>
    <t>Trilhos de barreira - Barrier rails</t>
  </si>
  <si>
    <t>Pr_20_85_07_02</t>
  </si>
  <si>
    <t>Trilhos de liga de alumínio - Aluminium alloy rails</t>
  </si>
  <si>
    <t>Pr_20_85_07_03</t>
  </si>
  <si>
    <t>Guardas de suporte de alumínio - Aluminium support rails</t>
  </si>
  <si>
    <t>Pr_20_85_07_04</t>
  </si>
  <si>
    <t>Trilhos de transporte de alumínio - Aluminium carrier rails</t>
  </si>
  <si>
    <t>Pr_20_85_07_10</t>
  </si>
  <si>
    <t>Trilhos de transporte de aço carbono - Carbon steel carrier rails</t>
  </si>
  <si>
    <t>Pr_20_85_07_11</t>
  </si>
  <si>
    <t>Trilhos de barreira e vedação de aço carbono - Carbon steel fencing and barrier rails</t>
  </si>
  <si>
    <t>Pr_20_85_07_12</t>
  </si>
  <si>
    <t>Trilhos superiores de barreira e vedação de aço carbono - Carbon steel fencing and barrier top rails</t>
  </si>
  <si>
    <t>Pr_20_85_07_13</t>
  </si>
  <si>
    <t>Vigas de caixa aberta de barreira de segurança de aço carbono - Carbon steel safety barrier open box beams</t>
  </si>
  <si>
    <t>Pr_20_85_07_14</t>
  </si>
  <si>
    <t>Seções ocas retangulares de barreira de segurança de aço carbono - Carbon steel safety barrier rectangular hollow sections</t>
  </si>
  <si>
    <t>Pr_20_85_07_15</t>
  </si>
  <si>
    <t>Vigas corrugadas tensionadas com barreira de segurança de aço carbono - Carbon steel safety barrier tensioned corrugated beams</t>
  </si>
  <si>
    <t>Pr_20_85_07_16</t>
  </si>
  <si>
    <t>Transições e conexões de barreira de segurança de aço carbono - Carbon steel safety barrier transitions and connections</t>
  </si>
  <si>
    <t>Pr_20_85_07_17</t>
  </si>
  <si>
    <t>Barreira de segurança de aço carbono vigas corrugadas não tensionadas - Carbon steel safety barrier un-tensioned corrugated beams</t>
  </si>
  <si>
    <t>Pr_20_85_07_18</t>
  </si>
  <si>
    <t>Trilhos de suporte de aço carbono - Carbon steel support rails</t>
  </si>
  <si>
    <t>Pr_20_85_07_19</t>
  </si>
  <si>
    <t>Trilhos de ferro fundido - Cast iron rails</t>
  </si>
  <si>
    <t>Pr_20_85_07_20</t>
  </si>
  <si>
    <t>Trilhos de betão - Concrete rails</t>
  </si>
  <si>
    <t>Pr_20_85_07_63</t>
  </si>
  <si>
    <t>Trilhos de plástico - Plastics rails</t>
  </si>
  <si>
    <t>Pr_20_85_07_65</t>
  </si>
  <si>
    <t>Armações de proteção - Protective frames</t>
  </si>
  <si>
    <t>Pr_20_85_07_83</t>
  </si>
  <si>
    <t>Trilhos de transporte de aço inoxidável - Stainless steel carrier rails</t>
  </si>
  <si>
    <t>Pr_20_85_07_84</t>
  </si>
  <si>
    <t>Trilhos de aço inoxidável - Stainless steel rails</t>
  </si>
  <si>
    <t>Pr_20_85_07_85</t>
  </si>
  <si>
    <t>Trilhos de suporte de aço inoxidável - Stainless steel support rails</t>
  </si>
  <si>
    <t>Pr_20_85_07_92</t>
  </si>
  <si>
    <t>Trilhos de suporte de cloreto de polivinila não plastificado (PVC-U) - Unplasticized polyvinyl chloride (PVC-U) support rails</t>
  </si>
  <si>
    <t>Pr_20_85_07_97</t>
  </si>
  <si>
    <t>Trilhos de suporte de móveis fixados na parede - Wall-mounted furniture support rails</t>
  </si>
  <si>
    <t>Pr_20_85_08</t>
  </si>
  <si>
    <t>Vigas / Caibros e terças - Beams and joists</t>
  </si>
  <si>
    <t>Pr_20_85_08_02</t>
  </si>
  <si>
    <t>Vigas estruturais de alumínio - Aluminium structural beams</t>
  </si>
  <si>
    <t>Pr_20_85_08_11</t>
  </si>
  <si>
    <t>Vigas de aço carbono - Carbon steel beams</t>
  </si>
  <si>
    <t>Pr_20_85_08_12</t>
  </si>
  <si>
    <t>Vigas de aço carbono acastelado - Castellated carbon steel beams</t>
  </si>
  <si>
    <t>Pr_20_85_08_15</t>
  </si>
  <si>
    <t>Vigas de betão - Concrete beams</t>
  </si>
  <si>
    <t>Pr_20_85_08_16</t>
  </si>
  <si>
    <t>Pr_20_85_08_17</t>
  </si>
  <si>
    <t>Vigas de madeira lamelada cruzada - Cross laminated timber beams</t>
  </si>
  <si>
    <t>Pr_20_85_08_33</t>
  </si>
  <si>
    <t>Vigas de madeira lamelada colada - Glued laminated timber beams</t>
  </si>
  <si>
    <t>Pr_20_85_08_36</t>
  </si>
  <si>
    <t>Vigas de madeira dura - Hardwood beams</t>
  </si>
  <si>
    <t>Pr_20_85_08_50</t>
  </si>
  <si>
    <t>Vigas de metal treliçadas  - Metal web joists</t>
  </si>
  <si>
    <t>Pr_20_85_08_63</t>
  </si>
  <si>
    <t>Vigas de plástico - Plastics beams</t>
  </si>
  <si>
    <t>Pr_20_85_08_65</t>
  </si>
  <si>
    <t>Vigas de betão pós-tensionadas - Post-tensioned concrete beams</t>
  </si>
  <si>
    <t>Pr_20_85_08_66</t>
  </si>
  <si>
    <t>Vigas T de betão protendido - Prestressed concrete T-beams</t>
  </si>
  <si>
    <t>Pr_20_85_08_81</t>
  </si>
  <si>
    <t>Vigas de madeira macia - Softwood beams</t>
  </si>
  <si>
    <t>Pr_20_85_08_82</t>
  </si>
  <si>
    <t>Pr_20_85_08_83</t>
  </si>
  <si>
    <t>Vigas estruturais de aço inoxidável - Stainless steel structural beams</t>
  </si>
  <si>
    <t>Pr_20_85_08_84</t>
  </si>
  <si>
    <t>Vigas estruturais de compósito de madeira - Structural wood-composite box beams</t>
  </si>
  <si>
    <t>Pr_20_85_08_85</t>
  </si>
  <si>
    <t>Vigas I estruturais de compósito de madeira - Structural wood-composite I-beams</t>
  </si>
  <si>
    <t>Pr_20_85_08_86</t>
  </si>
  <si>
    <t>Vigas em I de compósito de madeira estrutural - Structural wood-composite I-joists</t>
  </si>
  <si>
    <t>Pr_20_85_08_87</t>
  </si>
  <si>
    <t>Compósitos estruturais de madeira - Structural wood composites</t>
  </si>
  <si>
    <t>Pr_20_85_09</t>
  </si>
  <si>
    <t>Fixadores/ Suportes - Brackets</t>
  </si>
  <si>
    <t>Pr_20_85_09_01</t>
  </si>
  <si>
    <t>Suportes de tubo de drenagem acima do solo - Above-ground drainage pipe brackets</t>
  </si>
  <si>
    <t>Pr_20_85_09_02</t>
  </si>
  <si>
    <t>Suportes de alumínio - Aluminium brackets</t>
  </si>
  <si>
    <t>Pr_20_85_09_03</t>
  </si>
  <si>
    <t>Suportes de bronze de alumínio - Aluminium bronze brackets</t>
  </si>
  <si>
    <t>Pr_20_85_09_05</t>
  </si>
  <si>
    <t>Suportes de tubo de descarga de alumínio - Aluminium downpipe brackets</t>
  </si>
  <si>
    <t>Pr_20_85_09_07</t>
  </si>
  <si>
    <t>Suportes de calha de alumínio para água da chuva - Aluminium rainwater gutter brackets</t>
  </si>
  <si>
    <t>Pr_20_85_09_09</t>
  </si>
  <si>
    <t>Suportes de ângulo entre parênteses - Bracketed angle supports</t>
  </si>
  <si>
    <t>Pr_20_85_09_11</t>
  </si>
  <si>
    <t>Suportes de aço carbono - Carbon steel brackets</t>
  </si>
  <si>
    <t>Pr_20_85_09_12</t>
  </si>
  <si>
    <t>Suportes de barreira de cavidade de aço carbono - Carbon steel cavity barrier brackets</t>
  </si>
  <si>
    <t>Pr_20_85_09_14</t>
  </si>
  <si>
    <t>Suportes de vedação de aço carbono - Carbon steel fencing brackets</t>
  </si>
  <si>
    <t>Pr_20_85_09_16</t>
  </si>
  <si>
    <t>Suportes de alvenaria de aço carbono - Carbon steel masonry brackets</t>
  </si>
  <si>
    <t>Pr_20_85_09_17</t>
  </si>
  <si>
    <t>Suportes de ferro fundido e forjado - Cast and wrought iron brackets</t>
  </si>
  <si>
    <t>Pr_20_85_09_18</t>
  </si>
  <si>
    <t>Suportes de tubo de descarga de ferro fundido - Cast iron downpipe brackets</t>
  </si>
  <si>
    <t>Pr_20_85_09_19</t>
  </si>
  <si>
    <t>Suportes de calha de água de chuva em ferro fundido - Cast iron rainwater gutter brackets</t>
  </si>
  <si>
    <t>Pr_20_85_09_20</t>
  </si>
  <si>
    <t>Suportes de cobre - Copper brackets</t>
  </si>
  <si>
    <t>Pr_20_85_09_21</t>
  </si>
  <si>
    <t>Suportes de tubo de cobre - Copper downpipe brackets</t>
  </si>
  <si>
    <t>Pr_20_85_09_22</t>
  </si>
  <si>
    <t>Suportes de calha de cobre para água da chuva - Copper rainwater gutter brackets</t>
  </si>
  <si>
    <t>Pr_20_85_09_23</t>
  </si>
  <si>
    <t>Suportes ajustáveis ​​para cortina de parede - Curtain wall adjustable support brackets</t>
  </si>
  <si>
    <t>Pr_20_85_09_24</t>
  </si>
  <si>
    <t>Suportes de downpipe - Downpipe brackets</t>
  </si>
  <si>
    <t>Pr_20_85_09_26</t>
  </si>
  <si>
    <t>Suportes de calha beiradas - Eaves gutter brackets</t>
  </si>
  <si>
    <t>Pr_20_85_09_28</t>
  </si>
  <si>
    <t>Suportes de montagem de extintor - Extinguisher mounting brackets</t>
  </si>
  <si>
    <t>Pr_20_85_09_30</t>
  </si>
  <si>
    <t>Suportes de parede de balde de fogo - Fire bucket wall brackets</t>
  </si>
  <si>
    <t>Pr_20_85_09_31</t>
  </si>
  <si>
    <t>Suportes de tubo de descida de aço galvanizado - Galvanized steel downpipe brackets</t>
  </si>
  <si>
    <t>Pr_20_85_09_32</t>
  </si>
  <si>
    <t>Suportes de calha de água de chuva em aço galvanizado - Galvanized steel rainwater gutter brackets</t>
  </si>
  <si>
    <t>Pr_20_85_09_33</t>
  </si>
  <si>
    <t>Suportes de aço galvanizado - Galvanized steel brackets</t>
  </si>
  <si>
    <t>Pr_20_85_09_37</t>
  </si>
  <si>
    <t>Suportes de aço galvanizado de caixa oca - Hollow box galvanized steel brackets</t>
  </si>
  <si>
    <t>Pr_20_85_09_38</t>
  </si>
  <si>
    <t>Suportes de tubo de queda de aço carbono pré-revestidos por imersão a quente - Hot-dip pre-coated carbon steel downpipe brackets</t>
  </si>
  <si>
    <t>Pr_20_85_09_39</t>
  </si>
  <si>
    <t>Suportes de calha de água da chuva pré-revestidos de aço carbono com imersão a quente - Hot-dip pre-coated carbon steel rainwater gutter brackets</t>
  </si>
  <si>
    <t>Pr_20_85_09_42</t>
  </si>
  <si>
    <t>Suportes individuais de alvenaria - Individual masonry brackets</t>
  </si>
  <si>
    <t>Pr_20_85_09_46</t>
  </si>
  <si>
    <t>Suportes de calha de escada - Ladder gutter brackets</t>
  </si>
  <si>
    <t>Pr_20_85_09_47</t>
  </si>
  <si>
    <t>Suportes de parede de escada - Ladder wall brackets</t>
  </si>
  <si>
    <t>Pr_20_85_09_48</t>
  </si>
  <si>
    <t>Venezianas e suportes de montagem de sombreamento - Louvre and shading mounting brackets</t>
  </si>
  <si>
    <t>Pr_20_85_09_52</t>
  </si>
  <si>
    <t>Suportes de fixação metálicos - Metal timber member fixing brackets</t>
  </si>
  <si>
    <t>Pr_20_85_09_54</t>
  </si>
  <si>
    <t>Suportes de montagem - Mounting brackets</t>
  </si>
  <si>
    <t>Pr_20_85_09_62</t>
  </si>
  <si>
    <t>Suportes de bronze fosforoso - Phosphor bronze brackets</t>
  </si>
  <si>
    <t>Pr_20_85_09_63</t>
  </si>
  <si>
    <t>Suportes de plástico - Plastics brackets</t>
  </si>
  <si>
    <t>Pr_20_85_09_72</t>
  </si>
  <si>
    <t>Suportes de calha de telhado - Roof gutter brackets</t>
  </si>
  <si>
    <t>Pr_20_85_09_81</t>
  </si>
  <si>
    <t>Suportes de aço inoxidável - Stainless steel brackets</t>
  </si>
  <si>
    <t>Pr_20_85_09_82</t>
  </si>
  <si>
    <t>Suportes de barreira de cavidade de aço inoxidável - Stainless steel cavity barrier brackets</t>
  </si>
  <si>
    <t>Pr_20_85_09_84</t>
  </si>
  <si>
    <t>Suportes de corrimão de aço inoxidável - Stainless steel handrail brackets</t>
  </si>
  <si>
    <t>Pr_20_85_09_87</t>
  </si>
  <si>
    <t>Suportes de alvenaria de aço inoxidável - Stainless steel masonry brackets</t>
  </si>
  <si>
    <t>Pr_20_85_09_88</t>
  </si>
  <si>
    <t>Suportes para pia - Sink supports</t>
  </si>
  <si>
    <t>Pr_20_85_09_92</t>
  </si>
  <si>
    <t>Suportes de tubo de descida de cloreto de polivinil não plastificado (PVC-U) - Unplasticized polyvinyl chloride (PVC-U) downpipe brackets</t>
  </si>
  <si>
    <t>Pr_20_85_09_93</t>
  </si>
  <si>
    <t>Suportes de calha de água de chuva de cloreto de polivinil não plastificado (PVC-U) - Unplasticized polyvinyl chloride (PVC-U) rainwater gutter brackets</t>
  </si>
  <si>
    <t>Pr_20_85_09_96</t>
  </si>
  <si>
    <t>Suportes de parede de WC - Wall-hung WC support brackets</t>
  </si>
  <si>
    <t>Pr_20_85_09_98</t>
  </si>
  <si>
    <t>Suportes de lavatório suspenso - Washbasin support brackets</t>
  </si>
  <si>
    <t>Pr_20_85_10</t>
  </si>
  <si>
    <t>Rolamentos de ponte - Bridge bearings</t>
  </si>
  <si>
    <t>Pr_20_85_10_20</t>
  </si>
  <si>
    <t>Rolamentos cilíndricos de PTFE - Cylindrical PTFE bearings</t>
  </si>
  <si>
    <t>Pr_20_85_10_27</t>
  </si>
  <si>
    <t>Rolamentos elastoméricos - Elastomeric bearings</t>
  </si>
  <si>
    <t>Pr_20_85_10_35</t>
  </si>
  <si>
    <t>Rolamentos guias - Guide bearings</t>
  </si>
  <si>
    <t>Pr_20_85_10_65</t>
  </si>
  <si>
    <t>Rolamentos de pote - Pot bearings</t>
  </si>
  <si>
    <t>Pr_20_85_10_70</t>
  </si>
  <si>
    <t>Rolamentos de restrição - Restraint bearings</t>
  </si>
  <si>
    <t>Pr_20_85_10_72</t>
  </si>
  <si>
    <t>Rolamentos de balancim - Rocker bearings</t>
  </si>
  <si>
    <t>Pr_20_85_10_73</t>
  </si>
  <si>
    <t>Rolamentos - Roller bearings</t>
  </si>
  <si>
    <t>Pr_20_85_10_79</t>
  </si>
  <si>
    <t>Elementos deslizantes - Sliding element</t>
  </si>
  <si>
    <t>Pr_20_85_10_81</t>
  </si>
  <si>
    <t>Rolamentos esféricos de PTFE - Spherical PTFE bearings</t>
  </si>
  <si>
    <t>Pr_20_85_11</t>
  </si>
  <si>
    <t>Cabos de suspensão de ponte - Bridge suspension cables</t>
  </si>
  <si>
    <t>Pr_20_85_11_48</t>
  </si>
  <si>
    <t>Locked coil strand cables  - Locked coil strand cables</t>
  </si>
  <si>
    <t>Pr_20_85_11_60</t>
  </si>
  <si>
    <t>Parallel wire strand cables  - Parallel wire strand cables</t>
  </si>
  <si>
    <t>Pr_20_85_11_80</t>
  </si>
  <si>
    <t>Cabos em espiral - Spiral strand cables</t>
  </si>
  <si>
    <t>Pr_20_85_12</t>
  </si>
  <si>
    <t>Bunds e dutos - Bunds and ducts</t>
  </si>
  <si>
    <t>Pr_20_85_12_14</t>
  </si>
  <si>
    <t>Unidades de barreira de betão - Concrete bund units</t>
  </si>
  <si>
    <t>Pr_20_85_12_24</t>
  </si>
  <si>
    <t>Unidades de dutos de betão - Concrete duct units</t>
  </si>
  <si>
    <t>Pr_20_85_13</t>
  </si>
  <si>
    <t>Base de betão e produtos de fundação - Concrete base and foundation products</t>
  </si>
  <si>
    <t>Pr_20_85_13_29</t>
  </si>
  <si>
    <t>Bases de betão para postes de cerca - Concrete bases for fence posts</t>
  </si>
  <si>
    <t>Pr_20_85_13_30</t>
  </si>
  <si>
    <t>Fundações de laje flutuante de betão - Concrete floating slab foundations</t>
  </si>
  <si>
    <t>Pr_20_85_13_32</t>
  </si>
  <si>
    <t>Almofadas de fundação de betão - Concrete foundation pads</t>
  </si>
  <si>
    <t>Pr_20_85_13_35</t>
  </si>
  <si>
    <t>Vigas de betão - Concrete ground beams</t>
  </si>
  <si>
    <t>Pr_20_85_13_63</t>
  </si>
  <si>
    <t>Unidades de plinto de betão - Concrete plinth units</t>
  </si>
  <si>
    <t>Pr_20_85_13_65</t>
  </si>
  <si>
    <t>Concrete pocket foundations  - Concrete pocket foundations</t>
  </si>
  <si>
    <t>Pr_20_85_14</t>
  </si>
  <si>
    <t>Produtos para pisos e decks de betão - Concrete flooring and decking products</t>
  </si>
  <si>
    <t>Pr_20_85_14_14</t>
  </si>
  <si>
    <t>Concrete hollow core slabs  - Concrete hollow core slabs</t>
  </si>
  <si>
    <t>Pr_20_85_14_15</t>
  </si>
  <si>
    <t>Lajes alveolares de betão - Concrete kentledge blocks</t>
  </si>
  <si>
    <t>Pr_20_85_14_16</t>
  </si>
  <si>
    <t>Lajes maciças de betão - Concrete solid slabs</t>
  </si>
  <si>
    <t>Pr_20_85_16</t>
  </si>
  <si>
    <t>Colunas e acessórios de coluna - Columns and column accessories</t>
  </si>
  <si>
    <t>Pr_20_85_16_02</t>
  </si>
  <si>
    <t>Colunas estruturais de alumínio - Aluminium structural columns</t>
  </si>
  <si>
    <t>Pr_20_85_16_03</t>
  </si>
  <si>
    <t>Base de coluna de alumínio - Aluminium column shoes</t>
  </si>
  <si>
    <t>Pr_20_85_16_11</t>
  </si>
  <si>
    <t>Colunas de aço carbono - Carbon steel columns</t>
  </si>
  <si>
    <t>Pr_20_85_16_12</t>
  </si>
  <si>
    <t>Base de coluna de aço carbono - Carbon steel column shoes</t>
  </si>
  <si>
    <t>Pr_20_85_16_14</t>
  </si>
  <si>
    <t>Colunas de ferro fundido - Cast iron columns</t>
  </si>
  <si>
    <t>Pr_20_85_16_15</t>
  </si>
  <si>
    <t>Colunas de betão - Concrete columns</t>
  </si>
  <si>
    <t>Pr_20_85_16_17</t>
  </si>
  <si>
    <t>Pr_20_85_16_33</t>
  </si>
  <si>
    <t>Pr_20_85_16_36</t>
  </si>
  <si>
    <t>Colunas estruturais de madeira dura - Hardwood structural columns</t>
  </si>
  <si>
    <t>Pr_20_85_16_62</t>
  </si>
  <si>
    <t>Colunas de plástico - Plastics columns</t>
  </si>
  <si>
    <t>Pr_20_85_16_81</t>
  </si>
  <si>
    <t>Colunas estruturais de madeira macia - Softwood structural columns</t>
  </si>
  <si>
    <t>Pr_20_85_16_84</t>
  </si>
  <si>
    <t>Colunas estruturais de aço inoxidável - Stainless steel structural columns</t>
  </si>
  <si>
    <t>Pr_20_85_16_85</t>
  </si>
  <si>
    <t>Base de coluna de aço inoxidável - Stainless steel column shoes</t>
  </si>
  <si>
    <t>Pr_20_85_16_86</t>
  </si>
  <si>
    <t>Colunas de pedra - Stone columns</t>
  </si>
  <si>
    <t>Pr_20_85_16_96</t>
  </si>
  <si>
    <t>Postes de vento - Wind posts</t>
  </si>
  <si>
    <t>Pr_20_85_18</t>
  </si>
  <si>
    <t>Produtos de decks de ponte - Bridge deck products</t>
  </si>
  <si>
    <t>Pr_20_85_18_10</t>
  </si>
  <si>
    <t>Diafragmas de ponte - Bridge diaphragms</t>
  </si>
  <si>
    <t>Pr_20_85_18_12</t>
  </si>
  <si>
    <t>Pedestais de ponte de ferro fundido - Cast iron bridge pedestals</t>
  </si>
  <si>
    <t>Pr_20_85_18_14</t>
  </si>
  <si>
    <t>Pedestais de ponte de betão - Concrete bridge pedestals</t>
  </si>
  <si>
    <t>Pr_20_85_18_85</t>
  </si>
  <si>
    <t>Pedestais de ponte de aço - Steel bridge pedestals</t>
  </si>
  <si>
    <t>Pr_20_85_28</t>
  </si>
  <si>
    <t>Produtos de controlo de erosão e quebra-mares - Erosion control and breakwater products</t>
  </si>
  <si>
    <t>Pr_20_85_28_09</t>
  </si>
  <si>
    <t>Brushwood fascines  - Brushwood fascines</t>
  </si>
  <si>
    <t>Pr_20_85_28_15</t>
  </si>
  <si>
    <t>Manta de erosão da fibra de coco - Coir erosion mats</t>
  </si>
  <si>
    <t>Pr_20_85_28_16</t>
  </si>
  <si>
    <t>Tetrápodes de betão - Concrete tetrapods</t>
  </si>
  <si>
    <t>Pr_20_85_28_27</t>
  </si>
  <si>
    <t>... de controlo de erosão - Erosion control logs</t>
  </si>
  <si>
    <t>Pr_20_85_28_28</t>
  </si>
  <si>
    <t>Paletes de controlo de erosão - Erosion control pallets</t>
  </si>
  <si>
    <t>Pr_20_85_28_30</t>
  </si>
  <si>
    <t>Barreiras de inundação - Flood barriers</t>
  </si>
  <si>
    <t>Pr_20_85_28_31</t>
  </si>
  <si>
    <t>Fixações de barreira de inundação - Flood barrier fixings</t>
  </si>
  <si>
    <t>Pr_20_85_28_33</t>
  </si>
  <si>
    <t>Gaiolas-bastião de arame galvanizado - Galvanized wire bastion cages</t>
  </si>
  <si>
    <t>Pr_20_85_28_34</t>
  </si>
  <si>
    <t>Gaiolas para rede de arame galvanizado - Galvanized wire mattress cages</t>
  </si>
  <si>
    <t>Pr_20_85_28_35</t>
  </si>
  <si>
    <t>Gaiolas de arame galvanizado - Galvanized wire trapion cages</t>
  </si>
  <si>
    <t>Pr_20_85_28_36</t>
  </si>
  <si>
    <t>Gaiolas de gabião de arame galvanizado - Galvanized wire gabion cages</t>
  </si>
  <si>
    <t>Pr_20_85_28_38</t>
  </si>
  <si>
    <t>Hessian bags  - Hessian bags</t>
  </si>
  <si>
    <t>Pr_20_85_28_45</t>
  </si>
  <si>
    <t>Barreiras de absorção de líquidos - Liquid-absorbing barriers</t>
  </si>
  <si>
    <t>Pr_20_85_28_46</t>
  </si>
  <si>
    <t>Sacos de absorção de líquidos - Liquid-absorbing sacks</t>
  </si>
  <si>
    <t>Pr_20_85_28_62</t>
  </si>
  <si>
    <t>Gaiolas de colchão de plástico - Plastics mattress cages</t>
  </si>
  <si>
    <t>Pr_20_85_28_63</t>
  </si>
  <si>
    <t>Sacos de polipropileno - Polypropylene bags</t>
  </si>
  <si>
    <t>Pr_20_85_28_64</t>
  </si>
  <si>
    <t>Rolos de rocha de polipropileno (PP) - Polypropylene (PP) rock rolls</t>
  </si>
  <si>
    <t>Pr_20_85_28_75</t>
  </si>
  <si>
    <t>Sacos de areia - Sand bags</t>
  </si>
  <si>
    <t>Pr_20_85_32</t>
  </si>
  <si>
    <t>Molduras e grades - Frames and grids</t>
  </si>
  <si>
    <t>Pr_20_85_32_01</t>
  </si>
  <si>
    <t>Grades de retenção revestidas de alumínio-zinco - Aluminium-zinc coated retention grids</t>
  </si>
  <si>
    <t>Pr_20_85_32_02</t>
  </si>
  <si>
    <t>Caixilharia de alumínio - Aluminium frames</t>
  </si>
  <si>
    <t>Pr_20_85_32_04</t>
  </si>
  <si>
    <t>Subestruturas de envidraçado com selante estrutural de alumínio - Aluminium structural sealant glazing subframes</t>
  </si>
  <si>
    <t>Pr_20_85_32_06</t>
  </si>
  <si>
    <t>Subestrutura de alumínio - Aluminium subframes</t>
  </si>
  <si>
    <t>Pr_20_85_32_11</t>
  </si>
  <si>
    <t>Armações de aço carbono - Carbon steel frames</t>
  </si>
  <si>
    <t>Pr_20_85_32_12</t>
  </si>
  <si>
    <t>Fixadores de estrutura de aço carbono - Carbon steel frame fasteners</t>
  </si>
  <si>
    <t>Pr_20_85_32_13</t>
  </si>
  <si>
    <t>Subestruturas de envidraçado com selante estrutural de aço carbono - Carbon steel structural sealant glazing subframes</t>
  </si>
  <si>
    <t>Pr_20_85_32_14</t>
  </si>
  <si>
    <t>Molduras de forro seco de aço carbono - Carbon steel dry lining frames</t>
  </si>
  <si>
    <t>Pr_20_85_32_16</t>
  </si>
  <si>
    <t>Subestrutura de aço carbono - Carbon steel subframes</t>
  </si>
  <si>
    <t>Pr_20_85_32_22</t>
  </si>
  <si>
    <t>Grades de teto suspensas desmontáveis - Demountable suspended ceiling grids</t>
  </si>
  <si>
    <t>Pr_20_85_32_30</t>
  </si>
  <si>
    <t>Estruturas de suporte de rampa ao nível do chão - Floor level chute support frames</t>
  </si>
  <si>
    <t>Pr_20_85_32_80</t>
  </si>
  <si>
    <t>Estruturas de montagem com lastro de módulo solar - Solar module ballasted mounting frames</t>
  </si>
  <si>
    <t>Pr_20_85_32_81</t>
  </si>
  <si>
    <t>Estruturas de montagem autónomas de módulo solar - Solar module free-standing mounting frames</t>
  </si>
  <si>
    <t>Pr_20_85_32_82</t>
  </si>
  <si>
    <t>Molduras espaciais - Space frames</t>
  </si>
  <si>
    <t>Pr_20_85_32_84</t>
  </si>
  <si>
    <t>Molduras de aço inoxidável - Stainless steel frames</t>
  </si>
  <si>
    <t>Pr_20_85_32_85</t>
  </si>
  <si>
    <t>Fixadores de estrutura de aço inoxidável - Stainless steel frame fasteners</t>
  </si>
  <si>
    <t>Pr_20_85_32_88</t>
  </si>
  <si>
    <t>Molduras de forro seco de madeira - Timber dry lining frames</t>
  </si>
  <si>
    <t>Pr_20_85_32_92</t>
  </si>
  <si>
    <t>Molduras de cloreto de polivinila não plastificado (PVC-U) - Unplasticized polyvinyl chloride (PVC-U) frames</t>
  </si>
  <si>
    <t>Pr_20_85_32_93</t>
  </si>
  <si>
    <t>Sub-molduras de cloreto de polivinila não plastificada (PVC-U) - Unplasticized polyvinyl chloride (PVC-U) subframes</t>
  </si>
  <si>
    <t>Pr_20_85_32_94</t>
  </si>
  <si>
    <t>Molduras de janela de cloreto de polivinil não plastificado (PVC-U) - Unplasticized polyvinyl chloride (PVC-U) window subframes</t>
  </si>
  <si>
    <t>Pr_20_85_32_96</t>
  </si>
  <si>
    <t>Molduras de madeira - Wood frames</t>
  </si>
  <si>
    <t>Pr_20_85_32_97</t>
  </si>
  <si>
    <t>Sub-molduras de madeira - Wood subframes</t>
  </si>
  <si>
    <t>Pr_20_85_32_98</t>
  </si>
  <si>
    <t>Sub-molduras de janela de madeira - Wood window subframes</t>
  </si>
  <si>
    <t>Pr_20_85_34</t>
  </si>
  <si>
    <t>Produtos de suporte do terreno - Ground support products</t>
  </si>
  <si>
    <t>Pr_20_85_34_34</t>
  </si>
  <si>
    <t>Grouted pipe spiles  - Grouted pipe spiles</t>
  </si>
  <si>
    <t>Pr_20_85_34_84</t>
  </si>
  <si>
    <t>Steel spiles  - Steel spiles</t>
  </si>
  <si>
    <t>Pr_20_85_46</t>
  </si>
  <si>
    <t>Tornos e sulcos - Lathings and furrings</t>
  </si>
  <si>
    <t>Pr_20_85_46_21</t>
  </si>
  <si>
    <t>Tornos à prova de umidade - Damp-proof lathings</t>
  </si>
  <si>
    <t>Pr_20_85_46_28</t>
  </si>
  <si>
    <t>Tornos de metal expandido - Expanded metal lathings</t>
  </si>
  <si>
    <t>Pr_20_85_46_36</t>
  </si>
  <si>
    <t>sulcos de madeira dura - Hardwood furrings</t>
  </si>
  <si>
    <t>Pr_20_85_46_52</t>
  </si>
  <si>
    <t>Tornos em arco de metal - Metal arch form lathings</t>
  </si>
  <si>
    <t>Pr_20_85_46_53</t>
  </si>
  <si>
    <t>Canais de metal - Metal furring channels</t>
  </si>
  <si>
    <t>Pr_20_85_46_96</t>
  </si>
  <si>
    <t>Tornos de madeira - Wood lathings</t>
  </si>
  <si>
    <t>Pr_20_85_46_97</t>
  </si>
  <si>
    <t>Pedaços de pele afilados de madeira - Wood tapered furring pieces</t>
  </si>
  <si>
    <t>Pr_20_85_47</t>
  </si>
  <si>
    <t>.., pedestais, suporte de vigas e suporte de pisos ou tetos - Legs, pedestals, hangers and stringers</t>
  </si>
  <si>
    <t>Pr_20_85_47_01</t>
  </si>
  <si>
    <t>Prefis de piso elevado - Access floor bridging sections</t>
  </si>
  <si>
    <t>Pr_20_85_47_02</t>
  </si>
  <si>
    <t>Pedestais de piso elevado - Access floor pedestals</t>
  </si>
  <si>
    <t>Pr_20_85_47_03</t>
  </si>
  <si>
    <t>Longarinas de piso elevado - Access floor stringers</t>
  </si>
  <si>
    <t>Pr_20_85_47_04</t>
  </si>
  <si>
    <t>Sarrafos para piso acustico - Acoustic batten cradles</t>
  </si>
  <si>
    <t>Pr_20_85_47_20</t>
  </si>
  <si>
    <t>Cubicle and partition legs  - Cubicle and partition legs</t>
  </si>
  <si>
    <t>Pr_20_85_47_22</t>
  </si>
  <si>
    <t>Pedestais de piso e pavimento - Decking and paving pedestals</t>
  </si>
  <si>
    <t>Pr_20_85_47_47</t>
  </si>
  <si>
    <t>Apoios de perna - Leg supports</t>
  </si>
  <si>
    <t>Pr_20_85_47_49</t>
  </si>
  <si>
    <t>Cabides de metal J - Metal J hangers</t>
  </si>
  <si>
    <t>Pr_20_85_47_50</t>
  </si>
  <si>
    <t>Trilhos suspensos de metal - Metal hanging rails</t>
  </si>
  <si>
    <t>Pr_20_85_47_51</t>
  </si>
  <si>
    <t>Cabides de teto suspensos de metal - Metal suspended ceiling hangers</t>
  </si>
  <si>
    <t>Pr_20_85_47_53</t>
  </si>
  <si>
    <t>Longarinas de escada de metal - Metal stair stringers</t>
  </si>
  <si>
    <t>Pr_20_85_47_84</t>
  </si>
  <si>
    <t>Longarinas de escada - Stair stringers</t>
  </si>
  <si>
    <t>Pr_20_85_47_88</t>
  </si>
  <si>
    <t>Trilhos de suspensão para cavilhas de madeira - Timber dowel hanging rails</t>
  </si>
  <si>
    <t>Pr_20_85_47_90</t>
  </si>
  <si>
    <t>Longarinas de escada de madeira - Timber stair stringers</t>
  </si>
  <si>
    <t>Pr_20_85_48</t>
  </si>
  <si>
    <t>Lintéis - Lintels</t>
  </si>
  <si>
    <t>Pr_20_85_48_02</t>
  </si>
  <si>
    <t>Lintéis de betão agregado - Aggregate concrete trough lintels</t>
  </si>
  <si>
    <t>Pr_20_85_48_11</t>
  </si>
  <si>
    <t>Lintéis de aço carbono - Carbon steel lintels</t>
  </si>
  <si>
    <t>Pr_20_85_48_13</t>
  </si>
  <si>
    <t>Lintéis de bloco de argila - Clay block trough lintels</t>
  </si>
  <si>
    <t>Pr_20_85_48_15</t>
  </si>
  <si>
    <t>Lintéis de betão - Concrete lintels</t>
  </si>
  <si>
    <t>Pr_20_85_48_33</t>
  </si>
  <si>
    <t>Cabeças de lintel embutidas em betão reforçado com vidro (GRC) - Glass-reinforced concrete (GRC) built-in lintel heads</t>
  </si>
  <si>
    <t>Pr_20_85_48_34</t>
  </si>
  <si>
    <t>Cabeças de lintel de revestimento de betão reforçado com vidro (GRC) - Glass-reinforced concrete (GRC) dressing lintel heads</t>
  </si>
  <si>
    <t>Pr_20_85_48_43</t>
  </si>
  <si>
    <t>Inset open fireplace throat-forming lintels and corbel units  - Inset open fireplace throat-forming lintels and corbel units</t>
  </si>
  <si>
    <t>Pr_20_85_48_50</t>
  </si>
  <si>
    <t>Lintéis de pedra artificial - Manufactured stone lintels</t>
  </si>
  <si>
    <t>Pr_20_85_48_56</t>
  </si>
  <si>
    <t>Lintéis de pedra natural - Natural stone lintels</t>
  </si>
  <si>
    <t>Pr_20_85_48_67</t>
  </si>
  <si>
    <t>Lintéis de betão protendido - Prestressed concrete lintels</t>
  </si>
  <si>
    <t>Pr_20_85_48_84</t>
  </si>
  <si>
    <t>Lintéis de aço inoxidável - Stainless steel lintels</t>
  </si>
  <si>
    <t>Pr_20_85_48_88</t>
  </si>
  <si>
    <t>Vigas de madeira - Timber lintels</t>
  </si>
  <si>
    <t>Pr_20_85_50</t>
  </si>
  <si>
    <t>Mastros e postes - Masts and poles</t>
  </si>
  <si>
    <t>Pr_20_85_50_01</t>
  </si>
  <si>
    <t>Mastros de iluminação de solo aeronáutico - Aeronautical ground lighting masts</t>
  </si>
  <si>
    <t>Pr_20_85_50_04</t>
  </si>
  <si>
    <t>Postes de antena - Antenna poles</t>
  </si>
  <si>
    <t>Pr_20_85_50_15</t>
  </si>
  <si>
    <t>Mastros de comunicação - Communications masts</t>
  </si>
  <si>
    <t>Pr_20_85_50_50</t>
  </si>
  <si>
    <t>Mastros de - Metal windsock masts</t>
  </si>
  <si>
    <t>Pr_20_85_50_64</t>
  </si>
  <si>
    <t>Mastros de plástico biruta - Plastics windsock masts</t>
  </si>
  <si>
    <t>Pr_20_85_50_85</t>
  </si>
  <si>
    <t>Mastros de câmeras de vigilância - Surveillance camera masts</t>
  </si>
  <si>
    <t>Pr_20_85_50_90</t>
  </si>
  <si>
    <t>Postes de sinalização de trânsito - Traffic signal poles</t>
  </si>
  <si>
    <t>Pr_20_85_62</t>
  </si>
  <si>
    <t>Fundações e produtos auxiliares - Piles and ancillary products</t>
  </si>
  <si>
    <t>Pr_20_85_62_10</t>
  </si>
  <si>
    <t>Pilhas de deslocamento de aço carbono - Carbon steel displacement piles</t>
  </si>
  <si>
    <t>Pr_20_85_62_11</t>
  </si>
  <si>
    <t>Invólucros de estacas de aço carbono - Carbon steel pile casings</t>
  </si>
  <si>
    <t>Pr_20_85_62_12</t>
  </si>
  <si>
    <t>Sapatos de aço carbono - Carbon steel pile shoes</t>
  </si>
  <si>
    <t>Pr_20_85_62_13</t>
  </si>
  <si>
    <t>Pilhas de parafuso de aço carbono - Carbon steel screw piles</t>
  </si>
  <si>
    <t>Pr_20_85_62_14</t>
  </si>
  <si>
    <t>Estacas pranchas de aço carbono - Carbon steel sheet piles</t>
  </si>
  <si>
    <t>Pr_20_85_62_15</t>
  </si>
  <si>
    <t>Sapatos de aço fundido - Cast steel pile shoes</t>
  </si>
  <si>
    <t>Pr_20_85_62_16</t>
  </si>
  <si>
    <t>Estacas-pranchas de aço composto /compósito - Composite steel sheet piles</t>
  </si>
  <si>
    <t>Pr_20_85_62_17</t>
  </si>
  <si>
    <t>Estacas em balanço articuladas de betão - Concrete cantilevered knuckle piles</t>
  </si>
  <si>
    <t>Pr_20_85_62_18</t>
  </si>
  <si>
    <t>Estacas de betão - Concrete piles</t>
  </si>
  <si>
    <t>Pr_20_85_62_19</t>
  </si>
  <si>
    <t>Estacas de blocos de betão - Concrete pile caps</t>
  </si>
  <si>
    <t>Pr_20_85_62_23</t>
  </si>
  <si>
    <t>Estacas-pranchas de betão - Concrete sheet piles</t>
  </si>
  <si>
    <t>Pr_20_85_62_36</t>
  </si>
  <si>
    <t>Estacas de madeira dura - Hardwood piles</t>
  </si>
  <si>
    <t>Pr_20_85_62_64</t>
  </si>
  <si>
    <t>Orifícios de drenagem de plástico - Plastics drainage weep holes</t>
  </si>
  <si>
    <t>Pr_20_85_62_65</t>
  </si>
  <si>
    <t>Estacas de parafuso de plástico - Plastics screw piles</t>
  </si>
  <si>
    <t>Pr_20_85_62_66</t>
  </si>
  <si>
    <t>Estacas-pranchas de plástico - Plastics sheet piles</t>
  </si>
  <si>
    <t>Pr_20_85_62_77</t>
  </si>
  <si>
    <t>Conectores de canto de parede de estaca-prancha - Sheet pile wall corner connectors</t>
  </si>
  <si>
    <t>Pr_20_85_62_80</t>
  </si>
  <si>
    <t>Pilhas de madeira macia - Softwood piles</t>
  </si>
  <si>
    <t>Pr_20_85_62_88</t>
  </si>
  <si>
    <t>Anéis de vassoura de pilha de madeira - Timber pile brooming rings</t>
  </si>
  <si>
    <t>Pr_20_85_62_96</t>
  </si>
  <si>
    <t>Walings  - Walings</t>
  </si>
  <si>
    <t>Pr_20_85_65</t>
  </si>
  <si>
    <t>Produtos de plataforma - Platform products</t>
  </si>
  <si>
    <t>Pr_20_85_65_11</t>
  </si>
  <si>
    <t>Cobertura/cimalha de plataforma de betão - Concrete platform copings</t>
  </si>
  <si>
    <t>Pr_20_85_65_13</t>
  </si>
  <si>
    <t>Seções de plataforma de betão - Concrete platform sections</t>
  </si>
  <si>
    <t>Pr_20_85_65_15</t>
  </si>
  <si>
    <t>Lajes de plataforma de betão - Concrete platform slabs</t>
  </si>
  <si>
    <t>Pr_20_85_65_17</t>
  </si>
  <si>
    <t>Unidades de plataforma de betão - Concrete platform units</t>
  </si>
  <si>
    <t>Pr_20_85_65_34</t>
  </si>
  <si>
    <t>Painel de plataforma modular de plástico reforçado com vidro (GRP) - Glass-reinforced plastics (GRP) modular platform panel</t>
  </si>
  <si>
    <t>Pr_20_85_70</t>
  </si>
  <si>
    <t>Suportes e fixações de trilhos - Rail supports and fixings</t>
  </si>
  <si>
    <t>Pr_20_85_70_08</t>
  </si>
  <si>
    <t>Bullhead rail chairs  - Bullhead rail chairs</t>
  </si>
  <si>
    <t>Pr_20_85_70_10</t>
  </si>
  <si>
    <t>Cast blocks and spacer assemblies  - Cast blocks and spacer assemblies</t>
  </si>
  <si>
    <t>Pr_20_85_70_12</t>
  </si>
  <si>
    <t>Check rail baseplates  - Check rail baseplates</t>
  </si>
  <si>
    <t>Pr_20_85_70_13</t>
  </si>
  <si>
    <t>Check rail resilient baseplates  - Check rail resilient baseplates</t>
  </si>
  <si>
    <t>Pr_20_85_70_24</t>
  </si>
  <si>
    <t>Driven spikes  - Driven spikes</t>
  </si>
  <si>
    <t>Pr_20_85_70_30</t>
  </si>
  <si>
    <t>Ferrules and bushes  - Ferrules and bushes</t>
  </si>
  <si>
    <t>Pr_20_85_70_44</t>
  </si>
  <si>
    <t>Junction work baseplates  - Junction work baseplates</t>
  </si>
  <si>
    <t>Pr_20_85_70_45</t>
  </si>
  <si>
    <t>Junction work crossing plates  - Junction work crossing plates</t>
  </si>
  <si>
    <t>Pr_20_85_70_46</t>
  </si>
  <si>
    <t>Junction work heel baseplates  - Junction work heel baseplates</t>
  </si>
  <si>
    <t>Pr_20_85_70_47</t>
  </si>
  <si>
    <t>Junction work resilient baseplates  - Junction work resilient baseplates</t>
  </si>
  <si>
    <t>Pr_20_85_70_48</t>
  </si>
  <si>
    <t>Junction work resilient slide plates  - Junction work resilient slide plates</t>
  </si>
  <si>
    <t>Pr_20_85_70_49</t>
  </si>
  <si>
    <t>Junction work slide plates  - Junction work slide plates</t>
  </si>
  <si>
    <t>Pr_20_85_70_54</t>
  </si>
  <si>
    <t>Conjuntos de espaçadores de metal - Metal spacers assemblies</t>
  </si>
  <si>
    <t>Pr_20_85_70_63</t>
  </si>
  <si>
    <t>Placas de base resilientes de linha simples - Plain line resilient baseplates</t>
  </si>
  <si>
    <t>Pr_20_85_70_64</t>
  </si>
  <si>
    <t>Placas de base de linha simples - Plain line baseplates</t>
  </si>
  <si>
    <t>Pr_20_85_70_65</t>
  </si>
  <si>
    <t>Plastics rail embedments  - Plastics rail embedments</t>
  </si>
  <si>
    <t>Pr_20_85_70_70</t>
  </si>
  <si>
    <t>Rail boots  - Rail boots</t>
  </si>
  <si>
    <t>Pr_20_85_70_71</t>
  </si>
  <si>
    <t>Rail clip and shoulder assemblies  - Rail clip and shoulder assemblies</t>
  </si>
  <si>
    <t>Pr_20_85_70_74</t>
  </si>
  <si>
    <t>Elementos de enchimento de borracha de câmaras - Rubber chamber filling elements</t>
  </si>
  <si>
    <t>Pr_20_85_70_76</t>
  </si>
  <si>
    <t>Picos de parafuso - Screw spikes</t>
  </si>
  <si>
    <t>Pr_20_85_70_80</t>
  </si>
  <si>
    <t>Soleplates  - Soleplates</t>
  </si>
  <si>
    <t>Pr_20_85_70_82</t>
  </si>
  <si>
    <t>Spring spikes  - Spring spikes</t>
  </si>
  <si>
    <t>Pr_20_85_71</t>
  </si>
  <si>
    <t>Anéis de trilho - Rail rings</t>
  </si>
  <si>
    <t>Pr_20_85_71_11</t>
  </si>
  <si>
    <t>Anéis de aço carbono - Carbon steel rings</t>
  </si>
  <si>
    <t>Pr_20_85_71_12</t>
  </si>
  <si>
    <t>Anéis de aparafusar de ferro fundido - Cast iron bolted rings</t>
  </si>
  <si>
    <t>Pr_20_85_71_13</t>
  </si>
  <si>
    <t>Anéis expandidos de ferro fundido - Cast iron expanded rings</t>
  </si>
  <si>
    <t>Pr_20_85_71_15</t>
  </si>
  <si>
    <t>Anéis de aparafusar de betão - Concrete bolted rings</t>
  </si>
  <si>
    <t>Pr_20_85_71_16</t>
  </si>
  <si>
    <t>Anéis de betão expandido - Concrete expanded rings</t>
  </si>
  <si>
    <t>Pr_20_85_71_57</t>
  </si>
  <si>
    <t>Anéis de ferro nodular - Nodular iron rings</t>
  </si>
  <si>
    <t>Pr_20_85_72</t>
  </si>
  <si>
    <t>Travessas e suportes de trilhos - Rail sleepers and bearers</t>
  </si>
  <si>
    <t>Pr_20_85_72_17</t>
  </si>
  <si>
    <t>Suportes compostos - Composite bearers</t>
  </si>
  <si>
    <t>Pr_20_85_72_18</t>
  </si>
  <si>
    <t>Travessas compostas - Composite sleepers</t>
  </si>
  <si>
    <t>Pr_20_85_72_20</t>
  </si>
  <si>
    <t>Suportes de betão - Concrete bearers</t>
  </si>
  <si>
    <t>Pr_20_85_72_21</t>
  </si>
  <si>
    <t>Travessas monobloco de betão - Concrete monoblock sleepers</t>
  </si>
  <si>
    <t>Pr_20_85_72_22</t>
  </si>
  <si>
    <t>Travessas de bloco duplo de betão - Concrete twinblock sleepers</t>
  </si>
  <si>
    <t>Pr_20_85_72_47</t>
  </si>
  <si>
    <t>Suportes longitudinais - Longitudinal bearers</t>
  </si>
  <si>
    <t>Pr_20_85_72_50</t>
  </si>
  <si>
    <t>Placas de amarração modulares - Modular bearer tie plates</t>
  </si>
  <si>
    <t>Pr_20_85_72_77</t>
  </si>
  <si>
    <t>Suporte de trilho de bloco único - Single block rail support</t>
  </si>
  <si>
    <t>Pr_20_85_72_80</t>
  </si>
  <si>
    <t>Ancoragens de travessas  - Sleeper anchors</t>
  </si>
  <si>
    <t>Pr_20_85_72_85</t>
  </si>
  <si>
    <t>Travessas de aço - Steel sleepers</t>
  </si>
  <si>
    <t>Pr_20_85_72_88</t>
  </si>
  <si>
    <t>Suportes de madeira - Timber bearers</t>
  </si>
  <si>
    <t>Pr_20_85_72_89</t>
  </si>
  <si>
    <t>Travessas de madeira - Timber sleepers</t>
  </si>
  <si>
    <t>Pr_20_85_74</t>
  </si>
  <si>
    <t>Calços e calços de trilhos ? - Rail pads and shims</t>
  </si>
  <si>
    <t>Pr_20_85_74_06</t>
  </si>
  <si>
    <t>Baseplate shims  - Baseplate shims</t>
  </si>
  <si>
    <t>Pr_20_85_74_27</t>
  </si>
  <si>
    <t>Ethyl vinyl acetate rail pads  - Ethyl vinyl acetate rail pads</t>
  </si>
  <si>
    <t>Pr_20_85_74_70</t>
  </si>
  <si>
    <t>Rail packing shims  - Rail packing shims</t>
  </si>
  <si>
    <t>Pr_20_85_74_71</t>
  </si>
  <si>
    <t>Rail pads  - Rail pads</t>
  </si>
  <si>
    <t>Pr_20_85_74_73</t>
  </si>
  <si>
    <t>Resilient baseplate pads  - Resilient baseplate pads</t>
  </si>
  <si>
    <t>Pr_20_85_74_74</t>
  </si>
  <si>
    <t>Resilient bearer pads  - Resilient bearer pads</t>
  </si>
  <si>
    <t>Pr_20_85_74_76</t>
  </si>
  <si>
    <t>Resilient sleeper pads  - Resilient sleeper pads</t>
  </si>
  <si>
    <t>Pr_20_85_74_78</t>
  </si>
  <si>
    <t>Rubber bonded cork rail pads  - Rubber bonded cork rail pads</t>
  </si>
  <si>
    <t>Pr_20_85_74_79</t>
  </si>
  <si>
    <t>Rubber rail pads  - Rubber rail pads</t>
  </si>
  <si>
    <t>Pr_20_85_76</t>
  </si>
  <si>
    <t>Amortecedores de impacto - Shock absorbers</t>
  </si>
  <si>
    <t>Pr_20_85_76_09</t>
  </si>
  <si>
    <t>Amortecedores de ponte - Bridge shock absorbers</t>
  </si>
  <si>
    <t>Pr_20_85_76_76</t>
  </si>
  <si>
    <t>Amortecedores sísmicos - Seismic dampers</t>
  </si>
  <si>
    <t>Pr_20_85_84</t>
  </si>
  <si>
    <t>Correias, laços, canais e inserções - Straps, ties, channels and inserts</t>
  </si>
  <si>
    <t>Pr_20_85_84_02</t>
  </si>
  <si>
    <t>Aluminium bronze slot ties  - Aluminium bronze slot ties</t>
  </si>
  <si>
    <t>Pr_20_85_84_04</t>
  </si>
  <si>
    <t>Aluminium bronze wall head restraint slip ties  - Aluminium bronze wall head restraint slip ties</t>
  </si>
  <si>
    <t>Pr_20_85_84_11</t>
  </si>
  <si>
    <t>Canais fundidos em aço carbono - Carbon steel cast-in channels</t>
  </si>
  <si>
    <t>Pr_20_85_84_12</t>
  </si>
  <si>
    <t>Laços deslizantes de contenção lateral de junta de movimento de aço carbono - Carbon steel movement joint lateral restraint slip ties</t>
  </si>
  <si>
    <t>Pr_20_85_84_13</t>
  </si>
  <si>
    <t>Correias de restrição laterais de aço carbono - Carbon steel lateral restraint straps</t>
  </si>
  <si>
    <t>Pr_20_85_84_14</t>
  </si>
  <si>
    <t>Carbon steel slot ties  - Carbon steel slot ties</t>
  </si>
  <si>
    <t>Pr_20_85_84_15</t>
  </si>
  <si>
    <t>Carbon steel threaded studding ties  - Carbon steel threaded studding ties</t>
  </si>
  <si>
    <t>Pr_20_85_84_16</t>
  </si>
  <si>
    <t>Barras de ligação de aço carbono - Carbon steel tie bars</t>
  </si>
  <si>
    <t>Pr_20_85_84_17</t>
  </si>
  <si>
    <t>Correias de restrição verticais de aço carbono - Carbon steel vertical restraint straps</t>
  </si>
  <si>
    <t>Pr_20_85_84_18</t>
  </si>
  <si>
    <t>Carbon steel wall head restraint slip ties  - Carbon steel wall head restraint slip ties</t>
  </si>
  <si>
    <t>Pr_20_85_84_19</t>
  </si>
  <si>
    <t>Cavity wall ties  - Cavity wall ties</t>
  </si>
  <si>
    <t>Pr_20_85_84_20</t>
  </si>
  <si>
    <t>Channel slot ties  - Channel slot ties</t>
  </si>
  <si>
    <t>Pr_20_85_84_21</t>
  </si>
  <si>
    <t>Laços de cobre para fenda - Copper slot ties</t>
  </si>
  <si>
    <t>Pr_20_85_84_22</t>
  </si>
  <si>
    <t>Copper wall head restraint slip ties  - Copper wall head restraint slip ties</t>
  </si>
  <si>
    <t>Pr_20_85_84_28</t>
  </si>
  <si>
    <t>Mangas isolantes de amarração de parede existentes - Existing wall tie isolating sleeves</t>
  </si>
  <si>
    <t>Pr_20_85_84_33</t>
  </si>
  <si>
    <t>Correias deslizantes de uso geral - General-purpose slip ties</t>
  </si>
  <si>
    <t>Pr_20_85_84_36</t>
  </si>
  <si>
    <t>Correias deslizantes de retenção - Head restraint slip ties</t>
  </si>
  <si>
    <t>Pr_20_85_84_46</t>
  </si>
  <si>
    <t>Correias de restrição laterais - Lateral restraint ties</t>
  </si>
  <si>
    <t>Pr_20_85_84_50</t>
  </si>
  <si>
    <t>Correias para conserto de alvenaria - Masonry repair ties</t>
  </si>
  <si>
    <t>Pr_20_85_84_57</t>
  </si>
  <si>
    <t>Non-loadbearing wall head restraints  - Non-loadbearing wall head restraints</t>
  </si>
  <si>
    <t>Pr_20_85_84_61</t>
  </si>
  <si>
    <t>Conectores de cofragem de isolamento permanente (PIF) - Permanent insulation formwork (PIF) connectors</t>
  </si>
  <si>
    <t>Pr_20_85_84_62</t>
  </si>
  <si>
    <t>Phosphor bronze slot ties  - Phosphor bronze slot ties</t>
  </si>
  <si>
    <t>Pr_20_85_84_63</t>
  </si>
  <si>
    <t>Phosphor bronze wall head restraint slip ties  - Phosphor bronze wall head restraint slip ties</t>
  </si>
  <si>
    <t>Pr_20_85_84_64</t>
  </si>
  <si>
    <t>Correias de poliéster (PET) - Polyester (PET) straps</t>
  </si>
  <si>
    <t>Pr_20_85_84_68</t>
  </si>
  <si>
    <t>Retaining wall tie rods  - Retaining wall tie rods</t>
  </si>
  <si>
    <t>Pr_20_85_84_69</t>
  </si>
  <si>
    <t>Cintos de contenção - Restraint belts</t>
  </si>
  <si>
    <t>Pr_20_85_84_70</t>
  </si>
  <si>
    <t>Correias de calha de telhado - Roof gutter straps</t>
  </si>
  <si>
    <t>Pr_20_85_84_73</t>
  </si>
  <si>
    <t>Shear wall ties  - Shear wall ties</t>
  </si>
  <si>
    <t>Pr_20_85_84_74</t>
  </si>
  <si>
    <t>Canais de parede com fenda e suportes - Slotted wall channels and brackets</t>
  </si>
  <si>
    <t>Pr_20_85_84_75</t>
  </si>
  <si>
    <t>Correias de restrição laterais de aço inoxidável - Stainless steel lateral restraint straps</t>
  </si>
  <si>
    <t>Pr_20_85_84_76</t>
  </si>
  <si>
    <t>Correias de fenda de aço inoxidável - Stainless steel slot ties</t>
  </si>
  <si>
    <t>Pr_20_85_84_77</t>
  </si>
  <si>
    <t>Correias extrudadas de aço inoxidável - Stainless steel threaded studding ties</t>
  </si>
  <si>
    <t>Pr_20_85_84_78</t>
  </si>
  <si>
    <t>Barras de ligação de aço inoxidável - Stainless steel tie bars</t>
  </si>
  <si>
    <t>Pr_20_85_84_79</t>
  </si>
  <si>
    <t>Correias de restrição verticais de aço inoxidável - Stainless steel vertical restraint straps</t>
  </si>
  <si>
    <t>Pr_20_85_84_80</t>
  </si>
  <si>
    <t>Correias deslizantes de retenção de parede de aço inoxidável - Stainless steel wall head restraint slip ties</t>
  </si>
  <si>
    <t>Pr_20_85_84_81</t>
  </si>
  <si>
    <t>Correias de acionamento de aço inoxidável - Stainless steel drive ties</t>
  </si>
  <si>
    <t>Pr_20_85_84_82</t>
  </si>
  <si>
    <t>Ligações de resina de aço inoxidável - Stainless steel resin-bonded ties</t>
  </si>
  <si>
    <t>Pr_20_85_84_83</t>
  </si>
  <si>
    <t>Correias de expansão de aço inoxidável - Stainless steel expansion ties</t>
  </si>
  <si>
    <t>Pr_20_85_84_84</t>
  </si>
  <si>
    <t>Canais fundidos de aço inoxidável - Stainless steel cast-in channels</t>
  </si>
  <si>
    <t>Pr_20_85_84_85</t>
  </si>
  <si>
    <t>Canais de revestimento de aço inoxidável - Stainless steel cladding channels</t>
  </si>
  <si>
    <t>Pr_20_85_84_86</t>
  </si>
  <si>
    <t>Laços de revestimento de aço inoxidável - Stainless steel cladding ties</t>
  </si>
  <si>
    <t>Pr_20_85_84_87</t>
  </si>
  <si>
    <t>Canais montados na superfície - Surface-mounted channels</t>
  </si>
  <si>
    <t>Pr_20_85_84_88</t>
  </si>
  <si>
    <t>Produtos de suporte de tensão ou compressão - Tension or compression bracing products</t>
  </si>
  <si>
    <t>Pr_20_85_84_89</t>
  </si>
  <si>
    <t>Correias de tensão - Tension straps</t>
  </si>
  <si>
    <t>Pr_20_85_84_95</t>
  </si>
  <si>
    <t>Partidas e conectores de parede - Wall starters and connectors</t>
  </si>
  <si>
    <t>Pr_20_85_84_97</t>
  </si>
  <si>
    <t>Tirantes de cofragem de betão resistente à água - Water-resistant concrete formwork ties</t>
  </si>
  <si>
    <t>Pr_20_85_85</t>
  </si>
  <si>
    <t>Rolamentos estruturais - Structural bearings</t>
  </si>
  <si>
    <t>Pr_20_85_85_02</t>
  </si>
  <si>
    <t>Rolamentos acústicos e resistentes à vibração - Acoustic and vibration resistant bearings</t>
  </si>
  <si>
    <t>Pr_20_85_85_06</t>
  </si>
  <si>
    <t>Mantas de rolamento e esteiras - Bearing strips and mats</t>
  </si>
  <si>
    <t>Pr_20_85_85_11</t>
  </si>
  <si>
    <t>Carbon steel stools  - Carbon steel stools</t>
  </si>
  <si>
    <t>Pr_20_85_85_30</t>
  </si>
  <si>
    <t>Macacos planos - Flat jacks</t>
  </si>
  <si>
    <t>Pr_20_85_85_36</t>
  </si>
  <si>
    <t>Embalagem dura - Hard packing</t>
  </si>
  <si>
    <t>Pr_20_85_85_60</t>
  </si>
  <si>
    <t>Padstones  - Padstones</t>
  </si>
  <si>
    <t>Pr_20_85_85_74</t>
  </si>
  <si>
    <t>Rolamentos de borracha - Rubber bearings</t>
  </si>
  <si>
    <t>Pr_20_85_85_80</t>
  </si>
  <si>
    <t>Rolamentos de superfície deslizantes - Sliding surface bearings</t>
  </si>
  <si>
    <t>Pr_20_85_85_84</t>
  </si>
  <si>
    <t>Banquinhos de aço inoxidável - Stainless steel stools</t>
  </si>
  <si>
    <t>Pr_20_85_86</t>
  </si>
  <si>
    <t>Suportes e escoras - Struts and props</t>
  </si>
  <si>
    <t>Pr_20_85_86_11</t>
  </si>
  <si>
    <t>Suportes de aço carbono - Carbon steel struts</t>
  </si>
  <si>
    <t>Pr_20_85_86_30</t>
  </si>
  <si>
    <t>Suportes de cofragem - Formwork props</t>
  </si>
  <si>
    <t>Pr_20_85_86_31</t>
  </si>
  <si>
    <t>Costas de cofragem - Formwork shores</t>
  </si>
  <si>
    <t>Pr_20_85_86_76</t>
  </si>
  <si>
    <t>Screw jacks  - Screw jacks</t>
  </si>
  <si>
    <t>Pr_20_85_86_84</t>
  </si>
  <si>
    <t>Suportes de aço inoxidável - Stainless steel struts</t>
  </si>
  <si>
    <t>Pr_20_85_86_89</t>
  </si>
  <si>
    <t>Caixas de vala ou escudos - Trench boxes or shields</t>
  </si>
  <si>
    <t>Pr_20_85_86_90</t>
  </si>
  <si>
    <t>Costas da vala - Trench shores</t>
  </si>
  <si>
    <t>Pr_20_85_86_91</t>
  </si>
  <si>
    <t>Valas - Trench struts</t>
  </si>
  <si>
    <t>Pr_20_85_88</t>
  </si>
  <si>
    <t>Leito da ferrovia (via de lastro) - Track beds</t>
  </si>
  <si>
    <t>Pr_20_85_88_06</t>
  </si>
  <si>
    <t>Esteiras de lastro - Ballast mats</t>
  </si>
  <si>
    <t>Pr_20_85_88_07</t>
  </si>
  <si>
    <t>Leitos de via de lastro - Ballast track beds</t>
  </si>
  <si>
    <t>Pr_20_85_88_17</t>
  </si>
  <si>
    <t>Leitos de vias trilhos de betão - Concrete track beds</t>
  </si>
  <si>
    <t>Pr_20_85_89</t>
  </si>
  <si>
    <t>Para-raios de comboio - Train arrestors</t>
  </si>
  <si>
    <t>Pr_20_85_89_30</t>
  </si>
  <si>
    <t>Supressores de comboio fixos - Fixed train arrestors</t>
  </si>
  <si>
    <t>Pr_20_85_89_31</t>
  </si>
  <si>
    <t>Supressores de comboio de fricção - Friction train arrestors</t>
  </si>
  <si>
    <t>Pr_20_85_89_39</t>
  </si>
  <si>
    <t>Supressores de comboio hidráulico - Hydraulic train arrestors</t>
  </si>
  <si>
    <t>Pr_20_85_90</t>
  </si>
  <si>
    <t>Treliças e estruturas de treliça - Trusses and lattice frames</t>
  </si>
  <si>
    <t>Pr_20_85_90_02</t>
  </si>
  <si>
    <t>Treliças e armações de treliça de alumínio - Aluminium lattice trusses and frames</t>
  </si>
  <si>
    <t>Pr_20_85_90_11</t>
  </si>
  <si>
    <t>Vigas treliçadas de aço carbono e terças do piso - Carbon steel lattice floor joists and purlins</t>
  </si>
  <si>
    <t>Pr_20_85_90_12</t>
  </si>
  <si>
    <t>Treliças de aço carbono de cobertura inclinada - Carbon steel pitched roof trusses</t>
  </si>
  <si>
    <t>Pr_20_85_90_36</t>
  </si>
  <si>
    <t>Vigas treliçadas de madeira dura - Hardwood lattice joists</t>
  </si>
  <si>
    <t>Pr_20_85_90_37</t>
  </si>
  <si>
    <t>Vigas de madeira dura - Hardwood trussed rafters</t>
  </si>
  <si>
    <t>Pr_20_85_90_38</t>
  </si>
  <si>
    <t>Treliças de madeira dura - Hardwood trusses</t>
  </si>
  <si>
    <t>Pr_20_85_90_81</t>
  </si>
  <si>
    <t>Treliças de madeira macia - Softwood trusses</t>
  </si>
  <si>
    <t>Pr_20_85_90_82</t>
  </si>
  <si>
    <t>Vigas de madeira macia - Softwood trussed rafters</t>
  </si>
  <si>
    <t>Pr_20_85_90_84</t>
  </si>
  <si>
    <t>Estruturas de treliça de aço - Steel lattice frames</t>
  </si>
  <si>
    <t>Pr_20_93</t>
  </si>
  <si>
    <t>Unidades para estruturas e produtos gerais - Unit structure and general products</t>
  </si>
  <si>
    <t>Pr_20_93_33</t>
  </si>
  <si>
    <t>Painés e blocos de vidro - Glass blocks and panels</t>
  </si>
  <si>
    <t>Pr_20_93_33_12</t>
  </si>
  <si>
    <t>Blocosde vidro celular térmicos - Cellular glass thermal blocks</t>
  </si>
  <si>
    <t>Pr_20_93_33_30</t>
  </si>
  <si>
    <t>Painéis de parede de bloco de vidro resistentes ao fogo - Fire rated glass block wall panels</t>
  </si>
  <si>
    <t>Pr_20_93_33_31</t>
  </si>
  <si>
    <t>Espaçadores de junta seca de bloco de vidro - Glass block dry joint spacers</t>
  </si>
  <si>
    <t>Pr_20_93_33_32</t>
  </si>
  <si>
    <t>Espaçadores de juntas de argamassa de bloco de vidro - Glass block mortar joint spacers</t>
  </si>
  <si>
    <t>Pr_20_93_33_33</t>
  </si>
  <si>
    <t>Painéis de parede de bloco de vidro - Glass block wall panels</t>
  </si>
  <si>
    <t>Pr_20_93_33_34</t>
  </si>
  <si>
    <t>Blocos de vidro - Glass blocks</t>
  </si>
  <si>
    <t>Pr_20_93_33_52</t>
  </si>
  <si>
    <t>Painéis de parede de bloco de vidro com juntas de argamassa - Mortar jointed glass block wall panels</t>
  </si>
  <si>
    <t>Pr_20_93_33_53</t>
  </si>
  <si>
    <t>Painéis de parede de bloco de vidro com juntas de argamassa e juntas selantes - Mortar jointed and sealant pointed glass block wall panels</t>
  </si>
  <si>
    <t>Pr_20_93_33_76</t>
  </si>
  <si>
    <t>Painéis de parede de bloco de vidro com junta selante - Sealant jointed glass block wall panels</t>
  </si>
  <si>
    <t>Pr_20_93_37</t>
  </si>
  <si>
    <t>Entrada ou saída de uma tubulação de águas pluviais ou bueiros - Headwall and swale inlet products</t>
  </si>
  <si>
    <t>Pr_20_93_37_62</t>
  </si>
  <si>
    <t>Unidades de parede frontal de plástico - Plastics headwall units</t>
  </si>
  <si>
    <t>Pr_20_93_37_63</t>
  </si>
  <si>
    <t>Plastics swale inlets  - Plastics swale inlets</t>
  </si>
  <si>
    <t>Pr_20_93_37_65</t>
  </si>
  <si>
    <t>Unidades de parede pré-fabricada de betão - Precast concrete headwall units</t>
  </si>
  <si>
    <t>Pr_20_93_37_66</t>
  </si>
  <si>
    <t>Entradas de betão pré-moldado - Precast concrete swale inlets</t>
  </si>
  <si>
    <t>Pr_20_93_51</t>
  </si>
  <si>
    <t>Unidades de piso de alvenaria - Masonry flooring units</t>
  </si>
  <si>
    <t>Pr_20_93_51_02</t>
  </si>
  <si>
    <t>Blocos de enchimento de betão - Aggregate concrete infill blocks</t>
  </si>
  <si>
    <t>Pr_20_93_51_05</t>
  </si>
  <si>
    <t>Blocos de enchimento de betão aerado autoclavado (AAC) - Autoclaved aerated concrete (AAC) infill blocks</t>
  </si>
  <si>
    <t>Pr_20_93_51_28</t>
  </si>
  <si>
    <t>Blocos de enchimento de poliestireno expandido (EPS) - Expanded polystyrene (EPS) infill blocks</t>
  </si>
  <si>
    <t>Pr_20_93_52</t>
  </si>
  <si>
    <t>Unidades de parede de alvenaria - Masonry walling units</t>
  </si>
  <si>
    <t>Pr_20_93_52_01</t>
  </si>
  <si>
    <t>Blocos de betão de agregados - Aggregate concrete blocks</t>
  </si>
  <si>
    <t>Pr_20_93_52_02</t>
  </si>
  <si>
    <t>Tijolos de betão de agregados - Aggregate concrete bricks</t>
  </si>
  <si>
    <t>Pr_20_93_52_05</t>
  </si>
  <si>
    <t>Blocos de betão aerado autoclavado (AAC) - Autoclaved aerated concrete (AAC) blocks</t>
  </si>
  <si>
    <t>Pr_20_93_52_11</t>
  </si>
  <si>
    <t>Blocos de silicato de cálcio - Calcium silicate blocks</t>
  </si>
  <si>
    <t>Pr_20_93_52_12</t>
  </si>
  <si>
    <t>Tijolos de silicato de cálcio - Calcium silicate bricks</t>
  </si>
  <si>
    <t>Pr_20_93_52_13</t>
  </si>
  <si>
    <t>Unidades de alvenaria de pedra fundida - Cast stone masonry units</t>
  </si>
  <si>
    <t>Pr_20_93_52_14</t>
  </si>
  <si>
    <t>Blocos de argila - Clay blocks</t>
  </si>
  <si>
    <t>Pr_20_93_52_15</t>
  </si>
  <si>
    <t>Tijolos de argila - Clay bricks</t>
  </si>
  <si>
    <t>Pr_20_93_52_16</t>
  </si>
  <si>
    <t>Cunhas de tijolo de barro - Clay brick slips</t>
  </si>
  <si>
    <t>Pr_20_93_52_23</t>
  </si>
  <si>
    <t>Pedras dimensionadas - Dimensioned stones</t>
  </si>
  <si>
    <t>Pr_20_93_52_27</t>
  </si>
  <si>
    <t>Tijolos de engenharia - Engineering bricks</t>
  </si>
  <si>
    <t>Pr_20_93_52_32</t>
  </si>
  <si>
    <t>Cunhas de tijolo de argila vitrificada - Glazed clay brick slips</t>
  </si>
  <si>
    <t>Pr_20_93_52_33</t>
  </si>
  <si>
    <t>Blocos de betão reforçado com vidro (GRC) - Glass-reinforced concrete (GRC) blocks</t>
  </si>
  <si>
    <t>Pr_20_93_52_34</t>
  </si>
  <si>
    <t>Tijolos de barro esmaltado - Glazed clay bricks</t>
  </si>
  <si>
    <t>Pr_20_93_52_35</t>
  </si>
  <si>
    <t>Blocos de betão vitrificado - Glazed concrete blocks</t>
  </si>
  <si>
    <t>Pr_20_93_52_36</t>
  </si>
  <si>
    <t>Blocos de gesso - Gypsum blocks</t>
  </si>
  <si>
    <t>Pr_20_93_52_42</t>
  </si>
  <si>
    <t>Blocos de betão isolados - Insulated concrete blocks</t>
  </si>
  <si>
    <t>Pr_20_93_52_50</t>
  </si>
  <si>
    <t>Blocos de pedra manufaturados - Manufactured stone blocks</t>
  </si>
  <si>
    <t>Pr_20_93_52_56</t>
  </si>
  <si>
    <t>Pedras de dimensões naturais - Natural dimensioned stones</t>
  </si>
  <si>
    <t>Pr_20_93_52_57</t>
  </si>
  <si>
    <t>Pedras naturais - Natural rubble stones</t>
  </si>
  <si>
    <t>Pr_20_93_52_58</t>
  </si>
  <si>
    <t>Tampa de pedra natural  - Natural stone plugs</t>
  </si>
  <si>
    <t>Pr_20_93_52_71</t>
  </si>
  <si>
    <t>Tijolos de argila recuperados - Reclaimed clay bricks</t>
  </si>
  <si>
    <t>Pr_20_93_52_73</t>
  </si>
  <si>
    <t>Tijolos refratários - Refractory bricks</t>
  </si>
  <si>
    <t>Pr_20_93_52_74</t>
  </si>
  <si>
    <t>Pedras de dimensões naturais de reposição - Replacement natural dimensioned stones</t>
  </si>
  <si>
    <t>Pr_20_93_52_75</t>
  </si>
  <si>
    <t>Pedras naturais recuperadas - Salvaged natural stones</t>
  </si>
  <si>
    <t>Pr_20_93_52_87</t>
  </si>
  <si>
    <t>Unidades de terracota - Terracotta units</t>
  </si>
  <si>
    <t>Pr_20_93_52_89</t>
  </si>
  <si>
    <t>Blocos de betão aerado autoclavado com junta fina (AAC) - Thin joint autoclaved aerated concrete (AAC) blocks</t>
  </si>
  <si>
    <t>Pr_20_93_71</t>
  </si>
  <si>
    <t>Unidades de muro de contenção - Retaining wall units</t>
  </si>
  <si>
    <t>Pr_20_93_71_11</t>
  </si>
  <si>
    <t>Placas de distribuição de aço carbono - Carbon steel spreader plates</t>
  </si>
  <si>
    <t>Pr_20_93_71_15</t>
  </si>
  <si>
    <t>Blocos de betão intertravados - Concrete interlocking blocks</t>
  </si>
  <si>
    <t>Pr_20_93_71_16</t>
  </si>
  <si>
    <t>Unidades de parede de contenção de betão - Concrete crib wall units</t>
  </si>
  <si>
    <t>Pr_20_93_71_17</t>
  </si>
  <si>
    <t>Painéis de betão - Concrete panels</t>
  </si>
  <si>
    <t>Pr_20_93_71_18</t>
  </si>
  <si>
    <t>Unidades de parede de diafragma de betão - Concrete diaphragm wall units</t>
  </si>
  <si>
    <t>Pr_20_93_71_53</t>
  </si>
  <si>
    <t>Unidades modulares de parede de haste de betão armado - Modular reinforced concrete stem wall units</t>
  </si>
  <si>
    <t>Pr_20_93_71_63</t>
  </si>
  <si>
    <t>Recipientes de gaiola pré-cheios - Pre-filled caged containers</t>
  </si>
  <si>
    <t>Pr_20_93_71_65</t>
  </si>
  <si>
    <t>Preformed stop ends  - Preformed stop ends</t>
  </si>
  <si>
    <t>Pr_20_93_71_75</t>
  </si>
  <si>
    <t>Unidades de parede de contenção de madeira serrada - Sawn hardwood crib wall units</t>
  </si>
  <si>
    <t>Pr_20_93_71_91</t>
  </si>
  <si>
    <t>Fardos de pneus - Tyre bales</t>
  </si>
  <si>
    <t>Pr_20_93_76</t>
  </si>
  <si>
    <t>Produtos de revestimento de túnel - Shaft-lining products</t>
  </si>
  <si>
    <t>Pr_20_93_76_11</t>
  </si>
  <si>
    <t>Segmentos de revestimento de túnel de aço carbono - Carbon steel shaft-lining segments</t>
  </si>
  <si>
    <t>Pr_20_93_76_12</t>
  </si>
  <si>
    <t>Segmentos de revestimento de túnel de ferro fundido - Cast iron shaft-lining segments</t>
  </si>
  <si>
    <t>Pr_20_93_76_15</t>
  </si>
  <si>
    <t>Segmentos de revestimento de túnel de betão - Concrete shaft-lining segments</t>
  </si>
  <si>
    <t>Pr_20_93_76_80</t>
  </si>
  <si>
    <t>Segmentos de revestimento de túnel de ferro grafite esferoidal (SGI) - Spheroidal graphite iron (SGI) shaft-lining segments</t>
  </si>
  <si>
    <t>Pr_20_93_84</t>
  </si>
  <si>
    <t>Unidades de cobertura estrutural - Structural roofing units</t>
  </si>
  <si>
    <t>Pr_20_93_84_15</t>
  </si>
  <si>
    <t>Unidades de arco de betão - Concrete arch units</t>
  </si>
  <si>
    <t>Pr_20_93_84_16</t>
  </si>
  <si>
    <t>Unidades de cúpula de betão - Concrete dome units</t>
  </si>
  <si>
    <t>Pr_20_93_85</t>
  </si>
  <si>
    <t>Unidades estruturais - Structural units</t>
  </si>
  <si>
    <t>Pr_20_93_85_14</t>
  </si>
  <si>
    <t>Parede sólida de betão e unidades de parede composta - Concrete solid wall and composite wall units</t>
  </si>
  <si>
    <t>Pr_20_93_85_16</t>
  </si>
  <si>
    <t>Painéis isolados estruturais de betão (SIPs) - Concrete structural insulated panels (SIPs)</t>
  </si>
  <si>
    <t>Pr_20_93_85_52</t>
  </si>
  <si>
    <t>Painéis isolados estruturais de metal (SIPs) - Metal structural insulated panels (SIPs)</t>
  </si>
  <si>
    <t>Pr_20_93_85_88</t>
  </si>
  <si>
    <t>Painéis com moldura de madeira e palha - Timber-framed straw-filled panels</t>
  </si>
  <si>
    <t>Pr_20_93_85_90</t>
  </si>
  <si>
    <t>Painéis isolados estruturais de madeira (SIPs) - Timber structural insulated panels (SIPs)</t>
  </si>
  <si>
    <t>Pr_20_93_90</t>
  </si>
  <si>
    <t>Produtos de revestimento de túneis - Tunnel-lining products</t>
  </si>
  <si>
    <t>Pr_20_93_90_11</t>
  </si>
  <si>
    <t>Segmentos de revestimento de túneis de aço carbono - Carbon steel tunnel-lining segments</t>
  </si>
  <si>
    <t>Pr_20_93_90_12</t>
  </si>
  <si>
    <t>Segmentos de revestimento de túneis em ferro fundido - Cast iron tunnel-lining segments</t>
  </si>
  <si>
    <t>Pr_20_93_90_15</t>
  </si>
  <si>
    <t>Segmentos de revestimento de túneis de betão - Concrete tunnel-lining segments</t>
  </si>
  <si>
    <t>Pr_20_93_90_80</t>
  </si>
  <si>
    <t>Segmentos de revestimento de túneis de ferro grafite esferoidal (SGI) - Spheroidal graphite iron (SGI) tunnel-lining segments</t>
  </si>
  <si>
    <t>Pr_20_93_90_90</t>
  </si>
  <si>
    <t>Conectores de segmento de túnel - Tunnel segment connectors</t>
  </si>
  <si>
    <t>Pr_20_93_95</t>
  </si>
  <si>
    <t>Produtos de abertura de túnel - Tunnel opening products</t>
  </si>
  <si>
    <t>Pr_20_93_95_15</t>
  </si>
  <si>
    <t>Peitoris da estrutura do túnel - Tunnel frame cills</t>
  </si>
  <si>
    <t>Pr_20_93_95_44</t>
  </si>
  <si>
    <t>Jambas da estrutura do túnel  - Tunnel frame jambs</t>
  </si>
  <si>
    <t>Pr_20_93_95_47</t>
  </si>
  <si>
    <t>Lintéis da estrutura do túnel - Tunnel frame lintels</t>
  </si>
  <si>
    <t>Pr_20_96</t>
  </si>
  <si>
    <t>Produtos de estrutura de arame e gerais - Wire structure and general products</t>
  </si>
  <si>
    <t>Pr_20_96_71</t>
  </si>
  <si>
    <t>Reforço - Reinforcement</t>
  </si>
  <si>
    <t>Pr_20_96_71_10</t>
  </si>
  <si>
    <t>Reforço de junta de aço carbono - Carbon steel bed joint reinforcement</t>
  </si>
  <si>
    <t>Pr_20_96_71_11</t>
  </si>
  <si>
    <t>Reforço da gaiola de aço carbono - Carbon steel cage reinforcement</t>
  </si>
  <si>
    <t>Pr_20_96_71_12</t>
  </si>
  <si>
    <t>Reforço de tecido de aço carbono - Carbon steel fabric reinforcement</t>
  </si>
  <si>
    <t>Pr_20_96_71_13</t>
  </si>
  <si>
    <t>Reforço de barra lisa de aço carbono - Carbon steel plain bar reinforcement</t>
  </si>
  <si>
    <t>Pr_20_96_71_14</t>
  </si>
  <si>
    <t>Reforço de barra nervurada de aço carbono - Carbon steel ribbed bar reinforcement</t>
  </si>
  <si>
    <t>Pr_20_96_71_15</t>
  </si>
  <si>
    <t>Barras de arranque pós-instaladas em aço carbono - Carbon steel post-installed starter bars</t>
  </si>
  <si>
    <t>Pr_20_96_71_16</t>
  </si>
  <si>
    <t>Tendões de aço carbono - Carbon steel tendons</t>
  </si>
  <si>
    <t>Pr_20_96_71_17</t>
  </si>
  <si>
    <t>Reforço de haste de cobre - Copper rod reinforcement</t>
  </si>
  <si>
    <t>Pr_20_96_71_28</t>
  </si>
  <si>
    <t>Reforço de barra de plástico reforçado com fibra - Fibre-reinforced plastics bar reinforcement</t>
  </si>
  <si>
    <t>Pr_20_96_71_30</t>
  </si>
  <si>
    <t>Reforço fibroso - Fibrous reinforcement</t>
  </si>
  <si>
    <t>Pr_20_96_71_33</t>
  </si>
  <si>
    <t>Reforço de lã de fibra de vidro - Glass fibre fleece reinforcement</t>
  </si>
  <si>
    <t>Pr_20_96_71_34</t>
  </si>
  <si>
    <t>Reforço de malha de fibra de vidro - Glass fibre mesh reinforcement</t>
  </si>
  <si>
    <t>Pr_20_96_71_35</t>
  </si>
  <si>
    <t>Manta de reforço de fibra de vidro - Glass fibre reinforcement mats</t>
  </si>
  <si>
    <t>Pr_20_96_71_36</t>
  </si>
  <si>
    <t>Tendões de reforço de fibra de vidro - Glass fibre reinforcement tendons</t>
  </si>
  <si>
    <t>Pr_20_96_71_51</t>
  </si>
  <si>
    <t>Acopladores de reforço mecânico - Mechanical reinforcement couplers</t>
  </si>
  <si>
    <t>Pr_20_96_71_52</t>
  </si>
  <si>
    <t>Reforço de junta de malha - Meshwork joint reinforcement</t>
  </si>
  <si>
    <t>Pr_20_96_71_62</t>
  </si>
  <si>
    <t>Reforço de haste de bronze fosforoso - Phosphor bronze rod reinforcement</t>
  </si>
  <si>
    <t>Pr_20_96_71_64</t>
  </si>
  <si>
    <t>Reforço de velo de fibra de poliéster (PES) - Polyester (PES) fibre fleece reinforcement</t>
  </si>
  <si>
    <t>Pr_20_96_71_66</t>
  </si>
  <si>
    <t>Tiras de reforço de continuidade pré-fabricadas - Prefabricated continuity reinforcement strips</t>
  </si>
  <si>
    <t>Pr_20_96_71_67</t>
  </si>
  <si>
    <t>Reforço pré-fabricado - Prefabricated reinforcement</t>
  </si>
  <si>
    <t>Pr_20_96_71_83</t>
  </si>
  <si>
    <t>Reforço da junta de aço inoxidável - Stainless steel bed joint reinforcement</t>
  </si>
  <si>
    <t>Pr_20_96_71_84</t>
  </si>
  <si>
    <t>Reforço de tecido de aço inoxidável - Stainless steel fabric reinforcement</t>
  </si>
  <si>
    <t>Pr_20_96_71_85</t>
  </si>
  <si>
    <t>Reforço de barra lisa de aço inoxidável - Stainless steel plain bar reinforcement</t>
  </si>
  <si>
    <t>Pr_20_96_71_86</t>
  </si>
  <si>
    <t>Reforço de barra nervurada de aço inoxidável - Stainless steel ribbed bar reinforcement</t>
  </si>
  <si>
    <t>Pr_20_96_71_87</t>
  </si>
  <si>
    <t>Barras de arranque pós-instaladas de aço inoxidável - Stainless steel post-installed starter bars</t>
  </si>
  <si>
    <t>Pr_20_96_71_97</t>
  </si>
  <si>
    <t>Reforço de malha de arame soldado - Welded wire mesh reinforcement</t>
  </si>
  <si>
    <t>Pr_20_96_96</t>
  </si>
  <si>
    <t>Produtos de vedeção auxiliares de arame - Wire fencing ancillary products</t>
  </si>
  <si>
    <t>Pr_20_96_96_11</t>
  </si>
  <si>
    <t>Grampos de vedação de aço carbono - Carbon steel fencing cleats</t>
  </si>
  <si>
    <t>Pr_20_96_96_12</t>
  </si>
  <si>
    <t>Conta-gotas de aço carbono de vedação - Carbon steel fencing droppers</t>
  </si>
  <si>
    <t>Pr_20_96_96_13</t>
  </si>
  <si>
    <t>Aros de vedação de aço carbono - Carbon steel fencing rings</t>
  </si>
  <si>
    <t>Pr_20_96_96_14</t>
  </si>
  <si>
    <t>Filtros de vedeção de aço carbono - Carbon steel fencing strainers</t>
  </si>
  <si>
    <t>Pr_20_96_96_15</t>
  </si>
  <si>
    <t>Carbon steel fencing stretcher bars  - Carbon steel fencing stretcher bars</t>
  </si>
  <si>
    <t>Pr_20_96_96_16</t>
  </si>
  <si>
    <t>Cunhas de vedação de aço carbono - Carbon steel fencing wedges</t>
  </si>
  <si>
    <t>Pr_20_96_96_17</t>
  </si>
  <si>
    <t>Varas de amarração de vedação de aço carbono - Carbon steel preformed fencing lashing rods</t>
  </si>
  <si>
    <t>Pr_20_96_96_72</t>
  </si>
  <si>
    <t>Coberturas de vedação de palhetas rotativas - Rotating vane fence toppings</t>
  </si>
  <si>
    <t>Pr_20_96_97</t>
  </si>
  <si>
    <t>Fios, cordas, fios e correntes - Wires, ropes, twines and chains</t>
  </si>
  <si>
    <t>Pr_20_96_97_02</t>
  </si>
  <si>
    <t>Fios de alumínio - Aluminium wires</t>
  </si>
  <si>
    <t>Pr_20_96_97_11</t>
  </si>
  <si>
    <t>Fios farpados de aço carbono - Carbon steel barbed tapes</t>
  </si>
  <si>
    <t>Pr_20_96_97_12</t>
  </si>
  <si>
    <t>Arame farpado de aço carbono - Carbon steel barbed wires</t>
  </si>
  <si>
    <t>Pr_20_96_97_13</t>
  </si>
  <si>
    <t>Correntes de aço carbono - Carbon steel chains</t>
  </si>
  <si>
    <t>Pr_20_96_97_14</t>
  </si>
  <si>
    <t>Arames farpados de aço carbono de alta resistência - Carbon steel high tensile barbed wires</t>
  </si>
  <si>
    <t>Pr_20_96_97_15</t>
  </si>
  <si>
    <t>Fios de linha de alta resistência de aço carbono - Carbon steel high tensile line wires</t>
  </si>
  <si>
    <t>Pr_20_96_97_16</t>
  </si>
  <si>
    <t>Carbon steel razor wires  - Carbon steel razor wires</t>
  </si>
  <si>
    <t>Pr_20_96_97_17</t>
  </si>
  <si>
    <t>Fios de mola de aço carbono - Carbon steel spring wires</t>
  </si>
  <si>
    <t>Pr_20_96_97_18</t>
  </si>
  <si>
    <t>Cabos de aço carbono - Carbon steel wire ropes</t>
  </si>
  <si>
    <t>Pr_20_96_97_19</t>
  </si>
  <si>
    <t>Fios de aço carbono - Carbon steel wires</t>
  </si>
  <si>
    <t>Pr_20_96_97_21</t>
  </si>
  <si>
    <t>Fios de liga de cobre - Copper alloy wires</t>
  </si>
  <si>
    <t>Pr_20_96_97_27</t>
  </si>
  <si>
    <t>Cordas de cerca elétrica - Electric fence ropes</t>
  </si>
  <si>
    <t>Pr_20_96_97_51</t>
  </si>
  <si>
    <t>Cordas de fibra mista - Mixed fibre ropes</t>
  </si>
  <si>
    <t>Pr_20_96_97_56</t>
  </si>
  <si>
    <t>Cordas naturais - Natural ropes</t>
  </si>
  <si>
    <t>Pr_20_96_97_57</t>
  </si>
  <si>
    <t>Fios naturais - Natural threads</t>
  </si>
  <si>
    <t>Pr_20_96_97_58</t>
  </si>
  <si>
    <t>Fios naturais - Natural twines</t>
  </si>
  <si>
    <t>Pr_20_96_97_60</t>
  </si>
  <si>
    <t>Fios de bronze fosforoso - Phosphor bronze wires</t>
  </si>
  <si>
    <t>Pr_20_96_97_62</t>
  </si>
  <si>
    <t>Correntes de plástico - Plastics chains</t>
  </si>
  <si>
    <t>Pr_20_96_97_63</t>
  </si>
  <si>
    <t>Fios ou linhas de plástico - Plastics wires or lines</t>
  </si>
  <si>
    <t>Pr_20_96_97_73</t>
  </si>
  <si>
    <t>Talabartes de absorção de choque - Shock-absorbing lanyards</t>
  </si>
  <si>
    <t>Pr_20_96_97_74</t>
  </si>
  <si>
    <t>Fitas farpadas de aço inoxidável - Stainless steel barbed tapes</t>
  </si>
  <si>
    <t>Pr_20_96_97_75</t>
  </si>
  <si>
    <t>Arame farpado de aço inoxidável - Stainless steel barbed wires</t>
  </si>
  <si>
    <t>Pr_20_96_97_76</t>
  </si>
  <si>
    <t>Correntes de aço inoxidável - Stainless steel chains</t>
  </si>
  <si>
    <t>Pr_20_96_97_77</t>
  </si>
  <si>
    <t>Arame farpado de aço inoxidável de alta resistência - Stainless steel high tensile barbed wires</t>
  </si>
  <si>
    <t>Pr_20_96_97_78</t>
  </si>
  <si>
    <t>Fios de aço inoxidável de alta resistência - Stainless steel high tensile line wires</t>
  </si>
  <si>
    <t>Pr_20_96_97_79</t>
  </si>
  <si>
    <t>Fios de barbear de aço inoxidável - Stainless steel razor wires</t>
  </si>
  <si>
    <t>Pr_20_96_97_80</t>
  </si>
  <si>
    <t>Fios de mola de aço inoxidável - Stainless steel spring wires</t>
  </si>
  <si>
    <t>Pr_20_96_97_81</t>
  </si>
  <si>
    <t>Cabos de aço inoxidável - Stainless steel wire ropes</t>
  </si>
  <si>
    <t>Pr_20_96_97_82</t>
  </si>
  <si>
    <t>Fios de aço inoxidável - Stainless steel wires</t>
  </si>
  <si>
    <t>Pr_20_96_97_83</t>
  </si>
  <si>
    <t>Cordas de sinalização de piscina - Swimming pool flagged ropes</t>
  </si>
  <si>
    <t>Pr_20_96_97_84</t>
  </si>
  <si>
    <t>Cordas falsas para piscina - Swimming pool false start ropes</t>
  </si>
  <si>
    <t>Pr_20_96_97_85</t>
  </si>
  <si>
    <t>Cordas para pista de piscina - Swimming pool lane ropes</t>
  </si>
  <si>
    <t>Pr_20_96_97_86</t>
  </si>
  <si>
    <t>Correntes sintéticas - Synthetic chains</t>
  </si>
  <si>
    <t>Pr_20_96_97_87</t>
  </si>
  <si>
    <t>Cordas sintéticas - Synthetic ropes</t>
  </si>
  <si>
    <t>Pr_20_96_97_88</t>
  </si>
  <si>
    <t>Fios sintéticos - Synthetic threads</t>
  </si>
  <si>
    <t>Pr_20_96_97_89</t>
  </si>
  <si>
    <t>Fios sintéticos - Synthetic twines</t>
  </si>
  <si>
    <t>Pr_25</t>
  </si>
  <si>
    <t>Produtos superficiais - Skin products</t>
  </si>
  <si>
    <t>Pr_25_30</t>
  </si>
  <si>
    <t>Produtos de acesso fixo - Fixed access products</t>
  </si>
  <si>
    <t>Pr_25_30_30</t>
  </si>
  <si>
    <t>Placas de piso, grades e cantos - Floor plates, gratings and edgings</t>
  </si>
  <si>
    <t>Pr_25_30_30_01</t>
  </si>
  <si>
    <t>Tábuas de alumínio moldadas a frio - Aluminium cold-formed planks</t>
  </si>
  <si>
    <t>Pr_25_30_30_02</t>
  </si>
  <si>
    <t>Duckboards de alumínio - Aluminium duckboards</t>
  </si>
  <si>
    <t>Pr_25_30_30_03</t>
  </si>
  <si>
    <t>Seções de afiação de alumínio - Aluminium edging sections</t>
  </si>
  <si>
    <t>Pr_25_30_30_04</t>
  </si>
  <si>
    <t>Grades expandidas de alumínio - Aluminium expanded gratings</t>
  </si>
  <si>
    <t>Pr_25_30_30_05</t>
  </si>
  <si>
    <t>Grades de metal de barra aberta de alumínio - Aluminium open bar metal gratings</t>
  </si>
  <si>
    <t>Pr_25_30_30_06</t>
  </si>
  <si>
    <t>Placas de metal sólido de alumínio - Aluminium solid metal plates</t>
  </si>
  <si>
    <t>Pr_25_30_30_12</t>
  </si>
  <si>
    <t>Pranchas moldadas a frio de aço carbono - Carbon steel cold-formed planks</t>
  </si>
  <si>
    <t>Pr_25_30_30_14</t>
  </si>
  <si>
    <t>Seções de afiação de aço carbono - Carbon steel edging sections</t>
  </si>
  <si>
    <t>Pr_25_30_30_16</t>
  </si>
  <si>
    <t>Grades expandidas de aço carbono - Carbon steel expanded gratings</t>
  </si>
  <si>
    <t>Pr_25_30_30_18</t>
  </si>
  <si>
    <t>Grades de metal em barra aberta de aço carbono - Carbon steel open bar metal gratings</t>
  </si>
  <si>
    <t>Pr_25_30_30_20</t>
  </si>
  <si>
    <t>Placas de metal sólido de aço carbono - Carbon steel solid metal plates</t>
  </si>
  <si>
    <t>Pr_25_30_30_21</t>
  </si>
  <si>
    <t>Pr_25_30_30_22</t>
  </si>
  <si>
    <t>Pranchas de betão - Concrete planks</t>
  </si>
  <si>
    <t>Pr_25_30_30_34</t>
  </si>
  <si>
    <t>Grade de malha aberta moldadas em plástico reforçado com vidro (GRP) - Glass-reinforced plastics (GRP) moulded open mesh gratings</t>
  </si>
  <si>
    <t>Pr_25_30_30_36</t>
  </si>
  <si>
    <t>Tábuas de deck de madeira dura - Hardwood duckboards</t>
  </si>
  <si>
    <t>Pr_25_30_30_58</t>
  </si>
  <si>
    <t>Grades de plástico reforçado com vidro de barra aberta (GRP) - Open bar glass-reinforced plastics (GRP) gratings</t>
  </si>
  <si>
    <t>Pr_25_30_30_63</t>
  </si>
  <si>
    <t>Grades de plástico perfuradas - Plastics perforated gratings</t>
  </si>
  <si>
    <t>Pr_25_30_30_80</t>
  </si>
  <si>
    <t>Tábuas de pato em madeira macia - Softwood duckboards</t>
  </si>
  <si>
    <t>Pr_25_30_30_81</t>
  </si>
  <si>
    <t>Placas sólidas de plástico reforçado com vidro (GRP) - Solid glass-reinforced plastics (GRP) plates</t>
  </si>
  <si>
    <t>Pr_25_30_30_82</t>
  </si>
  <si>
    <t>Tábuas moldadas a frio de aço inoxidável - Stainless steel cold-formed planks</t>
  </si>
  <si>
    <t>Pr_25_30_30_83</t>
  </si>
  <si>
    <t>Seções de afiação de aço inoxidável - Stainless steel edging sections</t>
  </si>
  <si>
    <t>Pr_25_30_30_84</t>
  </si>
  <si>
    <t>Grades expandidas de aço inoxidável - Stainless steel expanded gratings</t>
  </si>
  <si>
    <t>Pr_25_30_30_85</t>
  </si>
  <si>
    <t>Grades de metal de barra aberta de aço inoxidável - Stainless steel open bar metal gratings</t>
  </si>
  <si>
    <t>Pr_25_30_30_86</t>
  </si>
  <si>
    <t>Placas de metal sólido de aço inoxidável - Stainless steel solid metal plates</t>
  </si>
  <si>
    <t>Pr_25_30_36</t>
  </si>
  <si>
    <t>Corrimãos - Handrails</t>
  </si>
  <si>
    <t>Pr_25_30_36_03</t>
  </si>
  <si>
    <t>Corrimãos de alumínio - Aluminium handrails</t>
  </si>
  <si>
    <t>Pr_25_30_36_11</t>
  </si>
  <si>
    <t>Corrimãos de aço carbono - Carbon steel handrails</t>
  </si>
  <si>
    <t>Pr_25_30_36_30</t>
  </si>
  <si>
    <t>Corrimãos de polímero reforçado com fibra - Fibre-reinforced polymer handrails</t>
  </si>
  <si>
    <t>Pr_25_30_36_34</t>
  </si>
  <si>
    <t>Corrimãos de segurança - Grab rails</t>
  </si>
  <si>
    <t>Pr_25_30_36_50</t>
  </si>
  <si>
    <t>Corrimãos de pedra atificial - Manufactured stone handrails</t>
  </si>
  <si>
    <t>Pr_25_30_36_63</t>
  </si>
  <si>
    <t>Corrimãos de plástico - Plastics handrails</t>
  </si>
  <si>
    <t>Pr_25_30_36_84</t>
  </si>
  <si>
    <t>Corrimãos de aço inoxidável - Stainless steel handrails</t>
  </si>
  <si>
    <t>Pr_25_30_36_96</t>
  </si>
  <si>
    <t>Corrimão de madeira - Wood handrails</t>
  </si>
  <si>
    <t>Pr_25_30_75</t>
  </si>
  <si>
    <t>Gaiolas de segurança - Safety cages</t>
  </si>
  <si>
    <t>Pr_25_30_75_02</t>
  </si>
  <si>
    <t>Gaiolas de segurança para escada de alumínio - Aluminium ladder safety cages</t>
  </si>
  <si>
    <t>Pr_25_30_75_15</t>
  </si>
  <si>
    <t>Gaiolas de segurança para escada de aço carbono - Carbon steel ladder safety cages</t>
  </si>
  <si>
    <t>Pr_25_30_75_80</t>
  </si>
  <si>
    <t>Gaiolas de segurança para escadas de aço inoxidável - Stainless steel ladder safety cages</t>
  </si>
  <si>
    <t>Pr_25_30_85</t>
  </si>
  <si>
    <t>Escadas e unidades de escada - Stair and ladder units</t>
  </si>
  <si>
    <t>Pr_25_30_85_02</t>
  </si>
  <si>
    <t>Escadas de acesso - Access ladders</t>
  </si>
  <si>
    <t>Pr_25_30_85_03</t>
  </si>
  <si>
    <t>Escadas loft de alumínio - Aluminium loft ladders</t>
  </si>
  <si>
    <t>Pr_25_30_85_11</t>
  </si>
  <si>
    <t>Escadas de gato - Cat ladders</t>
  </si>
  <si>
    <t>Pr_25_30_85_16</t>
  </si>
  <si>
    <t>Escadas internas curvas - Curved internal staircases</t>
  </si>
  <si>
    <t>Pr_25_30_85_22</t>
  </si>
  <si>
    <t>Escadas da câmara de acesso de drenagem - Drainage access chamber ladders</t>
  </si>
  <si>
    <t>Pr_25_30_85_23</t>
  </si>
  <si>
    <t>Etapas da câmara de acesso de drenagem - Drainage access chamber steps</t>
  </si>
  <si>
    <t>Pr_25_30_85_36</t>
  </si>
  <si>
    <t>Escadas loft de madeira - Hardwood loft ladders</t>
  </si>
  <si>
    <t>Pr_25_30_85_48</t>
  </si>
  <si>
    <t>Levantar escadas de fossa - Lift pit ladders</t>
  </si>
  <si>
    <t>Pr_25_30_85_64</t>
  </si>
  <si>
    <t>Escadas de piscina - Pool ladders</t>
  </si>
  <si>
    <t>Pr_25_30_85_65</t>
  </si>
  <si>
    <t>Escadas de piscina - Pool stepladders</t>
  </si>
  <si>
    <t>Pr_25_30_85_73</t>
  </si>
  <si>
    <t>Escadas de enrolar - Roll-up ladders</t>
  </si>
  <si>
    <t>Pr_25_30_85_79</t>
  </si>
  <si>
    <t>Escadas deslizantes - Sliding ladders</t>
  </si>
  <si>
    <t>Pr_25_30_85_83</t>
  </si>
  <si>
    <t>Escadas de aço do sotão - Steel loft ladders</t>
  </si>
  <si>
    <t>Pr_25_30_85_84</t>
  </si>
  <si>
    <t>Escadas internas em espiral - Spiral internal staircases</t>
  </si>
  <si>
    <t>Pr_25_30_85_85</t>
  </si>
  <si>
    <t>Escadas de passagem - Step-over ladders</t>
  </si>
  <si>
    <t>Pr_25_30_85_86</t>
  </si>
  <si>
    <t>Escadas internas retas - Straight internal staircases</t>
  </si>
  <si>
    <t>Pr_25_30_85_90</t>
  </si>
  <si>
    <t>Escadas móveis - Travelling ladders</t>
  </si>
  <si>
    <t>Pr_25_30_86</t>
  </si>
  <si>
    <t>Produtos de controlo de tráfego de superfície - Surface level traffic control products</t>
  </si>
  <si>
    <t>Pr_25_30_86_03</t>
  </si>
  <si>
    <t>Placas de sinalização de trânsito de liga de alumínio - Aluminium alloy vehicle flow plates</t>
  </si>
  <si>
    <t>Pr_25_30_86_04</t>
  </si>
  <si>
    <t>Paragem de veículos em liga de alumínio - Aluminium alloy vehicle stops</t>
  </si>
  <si>
    <t>Pr_25_30_86_11</t>
  </si>
  <si>
    <t>Placas de sinalização de trânsito de aço carbono - Carbon steel vehicle flow plates</t>
  </si>
  <si>
    <t>Pr_25_30_86_12</t>
  </si>
  <si>
    <t>Paradas de veículos de aço carbono - Carbon steel vehicle stops</t>
  </si>
  <si>
    <t>Pr_25_30_86_15</t>
  </si>
  <si>
    <t>Unidades de demarcação de betão - Concrete demarcation units</t>
  </si>
  <si>
    <t>Pr_25_30_86_16</t>
  </si>
  <si>
    <t>Paradas de veículos de betão - Concrete vehicle stops</t>
  </si>
  <si>
    <t>Pr_25_30_86_60</t>
  </si>
  <si>
    <t>Extensores de pavimento - Pavement extenders</t>
  </si>
  <si>
    <t>Pr_25_30_86_72</t>
  </si>
  <si>
    <t>Meio-fio crescente - Rising kerbs</t>
  </si>
  <si>
    <t>Pr_25_30_86_73</t>
  </si>
  <si>
    <t>Barreiras ascendentes para veículos - Rising ramp vehicle barriers</t>
  </si>
  <si>
    <t>Pr_25_30_86_74</t>
  </si>
  <si>
    <t>Barreiras de espigões ascendentes para veículos - Rising spike vehicle stops</t>
  </si>
  <si>
    <t>Pr_25_30_86_75</t>
  </si>
  <si>
    <t>Barreiras de borracha para veículos - Rubber vehicle stops</t>
  </si>
  <si>
    <t>Pr_25_30_86_83</t>
  </si>
  <si>
    <t>Rampas de restrição de velocidade - Speed restriction ramps</t>
  </si>
  <si>
    <t>Pr_25_30_86_88</t>
  </si>
  <si>
    <t>Barreiras de madeira para veículos - Timber vehicle stops</t>
  </si>
  <si>
    <t>Pr_25_30_86_90</t>
  </si>
  <si>
    <t>Lombas de velocidade para acalmia de tráfego - Traffic calming speed cushions</t>
  </si>
  <si>
    <t>Pr_25_30_86_91</t>
  </si>
  <si>
    <t>Ilhas de tráfego - Traffic islands</t>
  </si>
  <si>
    <t>Pr_25_30_90</t>
  </si>
  <si>
    <t>Esteiras e unidades de pouso  - Treads and landing units</t>
  </si>
  <si>
    <t>Pr_25_30_90_02</t>
  </si>
  <si>
    <t>Unidades de patamar de escada de alumínio - Aluminium stair landing units</t>
  </si>
  <si>
    <t>Pr_25_30_90_04</t>
  </si>
  <si>
    <t>Degraus de escada de alumínio - Aluminium stair treads</t>
  </si>
  <si>
    <t>Pr_25_30_90_09</t>
  </si>
  <si>
    <t>Unidades de patamar de escada de aço carbono - Carbon steel stair landing units</t>
  </si>
  <si>
    <t>Pr_25_30_90_10</t>
  </si>
  <si>
    <t>Degraus de escada em aço carbono - Carbon steel stair treads</t>
  </si>
  <si>
    <t>Pr_25_30_90_11</t>
  </si>
  <si>
    <t>Degraus de escada envidraçados de betão - Concrete glazed stair treads</t>
  </si>
  <si>
    <t>Pr_25_30_90_12</t>
  </si>
  <si>
    <t>Painéis de patamar de escada envidraçada de betão - Concrete glazed stair landing panels</t>
  </si>
  <si>
    <t>Pr_25_30_90_13</t>
  </si>
  <si>
    <t>Unidades de lance de escada helicoidal de betão - Concrete helical stair flight units</t>
  </si>
  <si>
    <t>Pr_25_30_90_14</t>
  </si>
  <si>
    <t>Unidades de lance de escada em caracol de betão - Concrete spiral stair flight units</t>
  </si>
  <si>
    <t>Pr_25_30_90_15</t>
  </si>
  <si>
    <t>Escadas de betão e unidades de patamar - Concrete stair flight and landing units</t>
  </si>
  <si>
    <t>Pr_25_30_90_16</t>
  </si>
  <si>
    <t>Unidades de escada de betão - Concrete stair flight units</t>
  </si>
  <si>
    <t>Pr_25_30_90_17</t>
  </si>
  <si>
    <t>Unidades de patamar de escada de betão - Concrete stair landing units</t>
  </si>
  <si>
    <t>Pr_25_30_90_18</t>
  </si>
  <si>
    <t>Unidades de degraus de betão - Concrete step units</t>
  </si>
  <si>
    <t>Pr_25_30_90_19</t>
  </si>
  <si>
    <t>Degraus de escada de betão - Concrete stair treads</t>
  </si>
  <si>
    <t>Pr_25_30_90_32</t>
  </si>
  <si>
    <t>Unidades de patamar de escada de vidro - Glass stair landing units</t>
  </si>
  <si>
    <t>Pr_25_30_90_33</t>
  </si>
  <si>
    <t>Degraus de escada de vidro - Glass stair treads</t>
  </si>
  <si>
    <t>Pr_25_30_90_34</t>
  </si>
  <si>
    <t>Unidades de patamar de escada de madeira lamelada colada - Glued laminated timber stair landing units</t>
  </si>
  <si>
    <t>Pr_25_30_90_35</t>
  </si>
  <si>
    <t>Degraus de madeira lamelada colada - Glued laminated timber stair treads</t>
  </si>
  <si>
    <t>Pr_25_30_90_36</t>
  </si>
  <si>
    <t>Degraus de escada de madeira dura - Hardwood stair treads</t>
  </si>
  <si>
    <t>Pr_25_30_90_37</t>
  </si>
  <si>
    <t>Unidades de patamar de escada de madeira dura - Hardwood stair landing units</t>
  </si>
  <si>
    <t>Pr_25_30_90_62</t>
  </si>
  <si>
    <t>Unidades de patamar de escada de plástico - Plastics stair landing units</t>
  </si>
  <si>
    <t>Pr_25_30_90_63</t>
  </si>
  <si>
    <t>Degraus de escada de plástico - Plastics stair treads</t>
  </si>
  <si>
    <t>Pr_25_30_90_80</t>
  </si>
  <si>
    <t>Unidades de patamar de escada em madeira macia - Softwood stair landing units</t>
  </si>
  <si>
    <t>Pr_25_30_90_81</t>
  </si>
  <si>
    <t>Degraus de escada em madeira macia - Softwood stair treads</t>
  </si>
  <si>
    <t>Pr_25_30_90_82</t>
  </si>
  <si>
    <t>Unidades de patamar de escada de aço inoxidável - Stainless steel stair landing units</t>
  </si>
  <si>
    <t>Pr_25_30_90_83</t>
  </si>
  <si>
    <t>Degraus de escada em aço inoxidável - Stainless steel stair treads</t>
  </si>
  <si>
    <t>Pr_25_30_90_84</t>
  </si>
  <si>
    <t>Degraus de escada de pedra - Stone stair treads</t>
  </si>
  <si>
    <t>Pr_25_30_90_85</t>
  </si>
  <si>
    <t>Unidades de degrau de pedra - Stone step units</t>
  </si>
  <si>
    <t>Pr_25_30_90_86</t>
  </si>
  <si>
    <t>Unidades de patamar de escada de pedra - Stone stair landing units</t>
  </si>
  <si>
    <t>Pr_25_31</t>
  </si>
  <si>
    <t>Produtos superficiais sem forma - Formless skin products</t>
  </si>
  <si>
    <t>Pr_25_31_28</t>
  </si>
  <si>
    <t>Espumas expansíveis ( de espanção) - Expanding foams</t>
  </si>
  <si>
    <t>Pr_25_31_28_65</t>
  </si>
  <si>
    <t>Espuma de isolamento de poliisocianurato (PIR) - Polyisocyanurate (PIR) foam insulation</t>
  </si>
  <si>
    <t>Pr_25_31_28_66</t>
  </si>
  <si>
    <t>Espuma de isolamento injetada de poliuretano (PUR) - Polyurethane (PUR) injected foam insulation</t>
  </si>
  <si>
    <t>Pr_25_31_28_67</t>
  </si>
  <si>
    <t>Espuma de isolamento de poliuretano (PUR) - Polyurethane (PUR) foam insulation</t>
  </si>
  <si>
    <t>Pr_25_31_28_93</t>
  </si>
  <si>
    <t>Espuma de isolamento de uréia-formaldeído (UFF) - Urea-formaldehyde foam (UFF) insulation</t>
  </si>
  <si>
    <t>Pr_25_31_28_94</t>
  </si>
  <si>
    <t>Espumas expansíveis à prova de vermes e insetos - Vermin and insect-proof expanding foams</t>
  </si>
  <si>
    <t>Pr_25_31_48</t>
  </si>
  <si>
    <t>Isolamento solto - Loose insulation</t>
  </si>
  <si>
    <t>Pr_25_31_48_12</t>
  </si>
  <si>
    <t>Isolamento solto de fibra de celulose - Cellulose fibre loose insulation</t>
  </si>
  <si>
    <t>Pr_25_31_48_27</t>
  </si>
  <si>
    <t>Isolamento solto de cortiça expandida - Expanded cork loose insulation</t>
  </si>
  <si>
    <t>Pr_25_31_48_28</t>
  </si>
  <si>
    <t>Isolamento de poliestireno expandido (EPS) - Expanded polystyrene (EPS) bead insulation</t>
  </si>
  <si>
    <t>Pr_25_31_48_34</t>
  </si>
  <si>
    <t>Isolamento de lã mineral granular - Granular mineral wool insulation</t>
  </si>
  <si>
    <t>Pr_25_31_48_48</t>
  </si>
  <si>
    <t>Isolamento de fibra de lã mineral com enchimento solto - Loose-fill mineral wool fibre insulation</t>
  </si>
  <si>
    <t>Pr_25_31_48_61</t>
  </si>
  <si>
    <t>Isolamento solto de perlite - Perlite loose insulation</t>
  </si>
  <si>
    <t>Pr_25_31_48_66</t>
  </si>
  <si>
    <t>Isolamento de espuma de poliuretano (PUR) - Polyurethane (PUR) foam chip insulation</t>
  </si>
  <si>
    <t>Pr_25_31_48_71</t>
  </si>
  <si>
    <t>Isolamento solto de papel reciclado - Recycled paper loose insulation</t>
  </si>
  <si>
    <t>Pr_25_31_48_76</t>
  </si>
  <si>
    <t>Isolamento solto de grama marinha - Sea grass loose insulation</t>
  </si>
  <si>
    <t>Pr_25_31_48_94</t>
  </si>
  <si>
    <t>Isolamento solto de vermiculita - Vermiculite loose insulation</t>
  </si>
  <si>
    <t>Pr_25_57</t>
  </si>
  <si>
    <t>Chapas não rígidas, mantas, faixas e produtos superficiais - Non-rigid sheet, mat and strip skin products</t>
  </si>
  <si>
    <t>Pr_25_57_06</t>
  </si>
  <si>
    <t>Batt and quilt products  - Batt and quilt products</t>
  </si>
  <si>
    <t>Pr_25_57_06_02</t>
  </si>
  <si>
    <t>Isolamento de manta de aerogel - Aerogel blanket insulation</t>
  </si>
  <si>
    <t>Pr_25_57_06_15</t>
  </si>
  <si>
    <t>Isolamento de manta de fibra de algodão - Cotton fibre batt insulation</t>
  </si>
  <si>
    <t>Pr_25_57_06_28</t>
  </si>
  <si>
    <t>Isolamento de manta de feltro - Felt backing insulation</t>
  </si>
  <si>
    <t>Pr_25_57_06_30</t>
  </si>
  <si>
    <t>Isolamento de manta de lã de vidro flexível - Flexible glass wool mat insulation</t>
  </si>
  <si>
    <t>Pr_25_57_06_31</t>
  </si>
  <si>
    <t>Isolamento de manta de lã de pedra flexível - Flexible stone wool mat insulation</t>
  </si>
  <si>
    <t>Pr_25_57_06_32</t>
  </si>
  <si>
    <t>Isolamento formado de papel reciclado - Formed recycled paper insulation</t>
  </si>
  <si>
    <t>Pr_25_57_06_34</t>
  </si>
  <si>
    <t>Isolamento de fibra de vidro - Glass fibre insulation</t>
  </si>
  <si>
    <t>Pr_25_57_06_37</t>
  </si>
  <si>
    <t>Isolamento de fibra de cânhamo - Hemp fibre insulation</t>
  </si>
  <si>
    <t>Pr_25_57_06_47</t>
  </si>
  <si>
    <t>Isolamento de mantas de proteção para carro - Lift car protective quilts</t>
  </si>
  <si>
    <t>Pr_25_57_06_50</t>
  </si>
  <si>
    <t>Isolamento de placa de fibra mineral - Mineral fibre slab insulation</t>
  </si>
  <si>
    <t>Pr_25_57_06_52</t>
  </si>
  <si>
    <t>Isolamento flexível de lã mineral - Mineral wool flexible insulation</t>
  </si>
  <si>
    <t>Pr_25_57_06_53</t>
  </si>
  <si>
    <t>Isolamento de lã mineral - Mineral wool insulation</t>
  </si>
  <si>
    <t>Pr_25_57_06_54</t>
  </si>
  <si>
    <t>Isolamento acústico de camada resiliente de lã mineral - Mineral wool resilient layer sound insulation</t>
  </si>
  <si>
    <t>Pr_25_57_06_55</t>
  </si>
  <si>
    <t>Isolamento acústico de faixa resiliente de lã mineral - Mineral wool resilient strip sound insulation</t>
  </si>
  <si>
    <t>Pr_25_57_06_56</t>
  </si>
  <si>
    <t>Isolamento de laje de lã mineral - Mineral wool slab insulation</t>
  </si>
  <si>
    <t>Pr_25_57_06_57</t>
  </si>
  <si>
    <t>Isolamento de manta multifólio - Multifoil blanket insulation</t>
  </si>
  <si>
    <t>Pr_25_57_06_70</t>
  </si>
  <si>
    <t>Isolamento de folha refletivo - Reflective foil insulation</t>
  </si>
  <si>
    <t>Pr_25_57_06_71</t>
  </si>
  <si>
    <t>Isolamento de camada resiliente - Resilient layer insulation</t>
  </si>
  <si>
    <t>Pr_25_57_06_76</t>
  </si>
  <si>
    <t>Isolamento de lã de ovelha - Sheep wool insulation</t>
  </si>
  <si>
    <t>Pr_25_57_06_94</t>
  </si>
  <si>
    <t>Painéis isolados a vácuo - Vacuum insulated panels</t>
  </si>
  <si>
    <t>Pr_25_57_06_97</t>
  </si>
  <si>
    <t>Isolamento de manta de fibra de madeira - Wood fibre batt insulation</t>
  </si>
  <si>
    <t>Pr_25_57_08</t>
  </si>
  <si>
    <t>Membranas, folhas e tecidos à base de betume - Bitumen-based membranes, sheets and fabrics</t>
  </si>
  <si>
    <t>Pr_25_57_08_08</t>
  </si>
  <si>
    <t>Membranas de betume - Bitumen sheets</t>
  </si>
  <si>
    <t>Pr_25_57_08_58</t>
  </si>
  <si>
    <t>Membranas de polímero - Pitch polymer membranes</t>
  </si>
  <si>
    <t>Pr_25_57_08_71</t>
  </si>
  <si>
    <t>Reinforced bitumen membrane perforated underlays  - Reinforced bitumen membrane perforated underlays</t>
  </si>
  <si>
    <t>Pr_25_57_08_75</t>
  </si>
  <si>
    <t>Telhas de betume reforçadas - Reinforced bitumen roofing sheets</t>
  </si>
  <si>
    <t>Pr_25_57_10</t>
  </si>
  <si>
    <t>Papéis de construção e folhas permeáveis ​​ao vapor - Building papers and vapour permeable sheets</t>
  </si>
  <si>
    <t>Pr_25_57_10_04</t>
  </si>
  <si>
    <t>Folha de alumínio / laminados de papel kraft - Aluminium foil/ kraft paper laminates</t>
  </si>
  <si>
    <t>Pr_25_57_10_08</t>
  </si>
  <si>
    <t>Papéis kraft aglomerados com betume - Bitumen bonded kraft papers</t>
  </si>
  <si>
    <t>Pr_25_57_10_09</t>
  </si>
  <si>
    <t>Papéis de construção - Building papers</t>
  </si>
  <si>
    <t>Pr_25_57_10_12</t>
  </si>
  <si>
    <t>Papéis de construção à base de celulose - Cellulose based building papers</t>
  </si>
  <si>
    <t>Pr_25_57_10_37</t>
  </si>
  <si>
    <t>Folhas permeáveis ao vapor de polietileno de alta densidade (PE-HD) - High-density polyethylene (PE-HD) vapour-permeable sheets</t>
  </si>
  <si>
    <t>Pr_25_57_10_45</t>
  </si>
  <si>
    <t>Papéis Kraft - Kraft papers</t>
  </si>
  <si>
    <t>Pr_25_57_10_47</t>
  </si>
  <si>
    <t>Folhas permeáveis ao vapor de polietileno de baixa densidade (PE-LD) - Low-density polyethylene (PE-LD) vapour-permeable sheets</t>
  </si>
  <si>
    <t>Pr_25_57_10_62</t>
  </si>
  <si>
    <t>Papéis kraft revestidos de polietileno - Polyethylene coated kraft papers</t>
  </si>
  <si>
    <t>Pr_25_57_10_64</t>
  </si>
  <si>
    <t>Folhas permeáveis ao vapor de poliolefina - Polyolefin vapour permeable sheets</t>
  </si>
  <si>
    <t>Pr_25_57_10_66</t>
  </si>
  <si>
    <t>Folhas permeáveis ao vapor de polipropileno - Polypropylene vapour permeable sheets</t>
  </si>
  <si>
    <t>Pr_25_57_10_68</t>
  </si>
  <si>
    <t>Folhas permeáveis ao vapor do laminado de polipropileno e polietileno - Polypropylene and polyethylene laminate vapour permeable sheets</t>
  </si>
  <si>
    <t>Pr_25_57_10_94</t>
  </si>
  <si>
    <t>Folhas permeáveis ao vapor - Vapour permeable sheets</t>
  </si>
  <si>
    <t>Pr_25_57_21</t>
  </si>
  <si>
    <t>Damp-proof courses and cavity trays - Damp-proof courses and cavity trays</t>
  </si>
  <si>
    <t>Pr_25_57_21_02</t>
  </si>
  <si>
    <t>Aluminium damp-proof courses and cavity trays  - Aluminium damp-proof courses and cavity trays</t>
  </si>
  <si>
    <t>Pr_25_57_21_06</t>
  </si>
  <si>
    <t>Bitumen-based damp-proof courses and cavity trays  - Bitumen-based damp-proof courses and cavity trays</t>
  </si>
  <si>
    <t>Pr_25_57_21_08</t>
  </si>
  <si>
    <t>Bitumen polymer damp-proof courses and cavity trays  - Bitumen polymer damp-proof courses and cavity trays</t>
  </si>
  <si>
    <t>Pr_25_57_21_11</t>
  </si>
  <si>
    <t>Carbon steel damp-proof courses and cavity trays  - Carbon steel damp-proof courses and cavity trays</t>
  </si>
  <si>
    <t>Pr_25_57_21_12</t>
  </si>
  <si>
    <t>Suportes mais próximos da cavidade e à prova de umidade - Cavity closer and damp-proof course supports</t>
  </si>
  <si>
    <t>Pr_25_57_21_13</t>
  </si>
  <si>
    <t>Conta-gotas para cercas de aço carbono - Clay brick damp-proof courses</t>
  </si>
  <si>
    <t>Pr_25_57_21_14</t>
  </si>
  <si>
    <t>Camada selante de juntas adesiva à prova de humidade para membrana de telhado aplicada a frio - Cold-applied roofing membrane adhesive damp-proof course joint sealers</t>
  </si>
  <si>
    <t>Pr_25_57_21_16</t>
  </si>
  <si>
    <t>Camada de revestimento à prova de humidade - Coping or capping damp-proof courses</t>
  </si>
  <si>
    <t>Pr_25_57_21_18</t>
  </si>
  <si>
    <t>Camadas impermeáveis asfalto mástique (MA) cursos impermeáveis - Copper damp-proof courses and cavity trays</t>
  </si>
  <si>
    <t>Pr_25_57_21_27</t>
  </si>
  <si>
    <t>Ethylene propylene (EP) damp-proof courses and cavity trays  - Ethylene propylene (EP) damp-proof courses and cavity trays</t>
  </si>
  <si>
    <t>Pr_25_57_21_33</t>
  </si>
  <si>
    <t>Gas-resistant preformed cavity trays  - Gas-resistant preformed cavity trays</t>
  </si>
  <si>
    <t>Pr_25_57_21_34</t>
  </si>
  <si>
    <t>Gas-resistant preformed cavity trays and cloaks  - Gas-resistant preformed cavity trays and cloaks</t>
  </si>
  <si>
    <t>Pr_25_57_21_35</t>
  </si>
  <si>
    <t>Gas-resistant damp-proof courses  - Gas-resistant damp-proof courses</t>
  </si>
  <si>
    <t>Pr_25_57_21_36</t>
  </si>
  <si>
    <t>Camada à prova de humidade de granito - Granite damp-proof courses</t>
  </si>
  <si>
    <t>Pr_25_57_21_42</t>
  </si>
  <si>
    <t>Camada de impremeabização de inserção - Insertion cavity trays</t>
  </si>
  <si>
    <t>Pr_25_57_21_43</t>
  </si>
  <si>
    <t>Cursos isolados à prova de umidade - Insulated damp-proof courses</t>
  </si>
  <si>
    <t>Pr_25_57_21_44</t>
  </si>
  <si>
    <t>Selantes de viga - Joist seals</t>
  </si>
  <si>
    <t>Pr_25_57_21_48</t>
  </si>
  <si>
    <t>Camadas à prova de humidade e de chumbo - Lead damp-proof courses and cavity trays</t>
  </si>
  <si>
    <t>Pr_25_57_21_50</t>
  </si>
  <si>
    <t>Camadas impermeáveis de asfalto mástique (MA) - Mastic asphalt (MA) damp-proof courses</t>
  </si>
  <si>
    <t>Pr_25_57_21_61</t>
  </si>
  <si>
    <t>Camadas à prova de humidade de polímero  - Pitch polymer damp-proof courses and cavity trays</t>
  </si>
  <si>
    <t>Pr_25_57_21_63</t>
  </si>
  <si>
    <t>Camadas à prova de humidade de polietileno (PE)  - Polyethylene (PE) damp-proof courses and cavity trays</t>
  </si>
  <si>
    <t>Pr_25_57_21_64</t>
  </si>
  <si>
    <t>Camadas à prova de humidade de polipropileno (PP)  - Polypropylene (PP) damp-proof courses and cavity trays</t>
  </si>
  <si>
    <t>Pr_25_57_21_65</t>
  </si>
  <si>
    <t>Camadas à prova de humidade poliméricos - Polymeric damp-proof courses</t>
  </si>
  <si>
    <t>Pr_25_57_21_66</t>
  </si>
  <si>
    <t>Preformed cavity trays  - Preformed cavity trays</t>
  </si>
  <si>
    <t>Pr_25_57_21_67</t>
  </si>
  <si>
    <t>Preformed cavity trays and cloaks  - Preformed cavity trays and cloaks</t>
  </si>
  <si>
    <t>Pr_25_57_21_68</t>
  </si>
  <si>
    <t>Cursos pré-formados à prova de humidade - Preformed damp-proof courses</t>
  </si>
  <si>
    <t>Pr_25_57_21_72</t>
  </si>
  <si>
    <t>Unidades corretivas húmidas crescentes - Rising damp remedial units</t>
  </si>
  <si>
    <t>Pr_25_57_21_80</t>
  </si>
  <si>
    <t>Cursos à prova de humidade - Slate damp-proof courses</t>
  </si>
  <si>
    <t>Pr_25_57_21_99</t>
  </si>
  <si>
    <t>Cursos à prova de humidade de zinco - Zinc damp-proof courses</t>
  </si>
  <si>
    <t>Pr_25_57_51</t>
  </si>
  <si>
    <t>Membranas, forros, lençóis e tecidos flexíveis - Membranes, liners, flexible sheets and fabrics</t>
  </si>
  <si>
    <t>Pr_25_57_51_02</t>
  </si>
  <si>
    <t>Membranas extrudadas de acrilonitrila butadieno estireno (ABS) - Acrylonitrile butadiene styrene (ABS) studded membranes</t>
  </si>
  <si>
    <t>Pr_25_57_51_10</t>
  </si>
  <si>
    <t>Geomembranas de borracha butílica (poliisobutileno isopreno (IIR)) - Butyl rubber (polyisobutylene isoprene (IIR)) geomembranes</t>
  </si>
  <si>
    <t>Pr_25_57_51_11</t>
  </si>
  <si>
    <t>Papel antiderrapante Carborundum - Carborundum slip-resistant paper</t>
  </si>
  <si>
    <t>Pr_25_57_51_13</t>
  </si>
  <si>
    <t>Geomembranas de polietileno clorado (PE-C) - Chlorinated polyethylene (PE-C) geomembranes</t>
  </si>
  <si>
    <t>Pr_25_57_51_14</t>
  </si>
  <si>
    <t>Geomembranas de polietileno clorossulfonado (PE-CS) - Chlorosulfonated polyethylene (PE-CS) geomembranes</t>
  </si>
  <si>
    <t>Pr_25_57_51_16</t>
  </si>
  <si>
    <t>Tecidos revestidos de poliéster - Coated polyester fabrics</t>
  </si>
  <si>
    <t>Pr_25_57_51_27</t>
  </si>
  <si>
    <t>Geomembranas de monômero de etileno propileno dieno (EPDM) - Ethylene propylene diene monomer (EPDM) geomembranes</t>
  </si>
  <si>
    <t>Pr_25_57_51_29</t>
  </si>
  <si>
    <t>Folhas extrudadas de poliestireno expandido (EPS) - Expanded polystyrene (EPS) studded sheets</t>
  </si>
  <si>
    <t>Pr_25_57_51_30</t>
  </si>
  <si>
    <t>Revestimentos de lago flexíveis - Flexible pond liners</t>
  </si>
  <si>
    <t>Pr_25_57_51_31</t>
  </si>
  <si>
    <t>Membranas poliméricas de poliolefina flexível (FPO) - Flexible polyolefin (FPO) polymeric membranes</t>
  </si>
  <si>
    <t>Pr_25_57_51_33</t>
  </si>
  <si>
    <t>Lã de fibra de vidro - Glass fibre fleeces</t>
  </si>
  <si>
    <t>Pr_25_57_51_35</t>
  </si>
  <si>
    <t>Revestimentos de folha de plástico reforçado com vidro (GRP) - Glass-reinforced plastics (GRP) sheet liners</t>
  </si>
  <si>
    <t>Pr_25_57_51_36</t>
  </si>
  <si>
    <t>Folhas extrudadas de polietileno de alta densidade (PE-HD) - High-density polyethylene (PE-HD) studded sheets</t>
  </si>
  <si>
    <t>Pr_25_57_51_38</t>
  </si>
  <si>
    <t>Folhas extrudadas de poliestireno de alto impacto (HIPS) - High-impact polystyrene (HIPS) studded sheets</t>
  </si>
  <si>
    <t>Pr_25_57_51_42</t>
  </si>
  <si>
    <t>Membranas integradas de módulo fotovoltaico flexível (PV) - Integrated flexible photovoltaic (PV) module membranes</t>
  </si>
  <si>
    <t>Pr_25_57_51_51</t>
  </si>
  <si>
    <t>Passagens de membrana - Membrane walkways</t>
  </si>
  <si>
    <t>Pr_25_57_51_52</t>
  </si>
  <si>
    <t>Películas de plástico para janelas metalizadas - Metallized plastics window films</t>
  </si>
  <si>
    <t>Pr_25_57_51_54</t>
  </si>
  <si>
    <t>Tecido acrílico modificado - Modified acrylic fabric</t>
  </si>
  <si>
    <t>Pr_25_57_51_60</t>
  </si>
  <si>
    <t>Películas de plástico para janelas - Plastics window films</t>
  </si>
  <si>
    <t>Pr_25_57_51_61</t>
  </si>
  <si>
    <t>Revestimentos plásticos pré-formados - Plastics preformed liners</t>
  </si>
  <si>
    <t>Pr_25_57_51_66</t>
  </si>
  <si>
    <t>Membranas poliméricas - Polymeric membranes</t>
  </si>
  <si>
    <t>Pr_25_57_51_67</t>
  </si>
  <si>
    <t>Colares de membrana polimérica - Polymeric membrane collars</t>
  </si>
  <si>
    <t>Pr_25_57_51_68</t>
  </si>
  <si>
    <t>Folhas extrudadas de polipropileno (PP) - Polypropylene (PP) studded sheets</t>
  </si>
  <si>
    <t>Pr_25_57_51_70</t>
  </si>
  <si>
    <t>Geomembranas de policloreto de vinila - Polyvinyl chloride geomembranes</t>
  </si>
  <si>
    <t>Pr_25_57_51_74</t>
  </si>
  <si>
    <t>Folhas extrudadas de borracha - Rubber studded sheets</t>
  </si>
  <si>
    <t>Pr_25_57_51_79</t>
  </si>
  <si>
    <t>Folhas e tiras antiderrapantes - Slip-resistant sheets and strips</t>
  </si>
  <si>
    <t>Pr_25_57_51_88</t>
  </si>
  <si>
    <t>Membranas poliméricas de elastómero poliolefínico termoplástico (TPE) - Thermoplastic polyolefin elastomer (TPE) polymeric membranes</t>
  </si>
  <si>
    <t>Pr_25_57_51_95</t>
  </si>
  <si>
    <t>Membranas poliméricas de terpolímero de vinil etileno (VET) - Vinyl ethylene terpolymer (VET) polymeric membranes</t>
  </si>
  <si>
    <t>Pr_25_57_53</t>
  </si>
  <si>
    <t>Folhas de retenção de humidade - Moisture retention sheets</t>
  </si>
  <si>
    <t>Pr_25_57_53_30</t>
  </si>
  <si>
    <t>Manta de retenção de humidade de resina aminoplástica espumada - Foamed aminoplastic resin moisture retention mats</t>
  </si>
  <si>
    <t>Pr_25_57_53_50</t>
  </si>
  <si>
    <t>Geotêxteis de retenção de água de lã mineral - Mineral wool water retention geotextiles</t>
  </si>
  <si>
    <t>Pr_25_57_53_62</t>
  </si>
  <si>
    <t>Geotêxteis de retenção de água de poliacrilonitrila (PAN) - Polyacrylonitrile (PAN) water retention geotextiles</t>
  </si>
  <si>
    <t>Pr_25_57_53_63</t>
  </si>
  <si>
    <t>Geotêxteis de retenção de água de poliamida - Polyamide water retention geotextiles</t>
  </si>
  <si>
    <t>Pr_25_57_53_65</t>
  </si>
  <si>
    <t>Geotêxteis de retenção de água de polipropileno - Polypropylene water retention geotextiles</t>
  </si>
  <si>
    <t>Pr_25_57_56</t>
  </si>
  <si>
    <t>Rede e malha sem reforço - Netting and non-reinforcement mesh</t>
  </si>
  <si>
    <t>Pr_25_57_56_07</t>
  </si>
  <si>
    <t>Redes de dissuasão de pássaros - Bird deterrent nets</t>
  </si>
  <si>
    <t>Pr_25_57_56_14</t>
  </si>
  <si>
    <t>Cleft chestnut palisade rolls  - Cleft chestnut palisade rolls</t>
  </si>
  <si>
    <t>Pr_25_57_56_15</t>
  </si>
  <si>
    <t>Malha metálica de elo de corrente contínua - Continuous chain link metal mesh</t>
  </si>
  <si>
    <t>Pr_25_57_56_16</t>
  </si>
  <si>
    <t>Malha de plástico tecido grosso - Coarse woven plastics mesh</t>
  </si>
  <si>
    <t>Pr_25_57_56_27</t>
  </si>
  <si>
    <t>Malha de metal expandida - Expanded metal mesh</t>
  </si>
  <si>
    <t>Pr_25_57_56_28</t>
  </si>
  <si>
    <t>Malha de plástico extrudado - Extruded plastics mesh</t>
  </si>
  <si>
    <t>Pr_25_57_56_29</t>
  </si>
  <si>
    <t>Malha de plástico fino - Fine woven plastics mesh</t>
  </si>
  <si>
    <t>Pr_25_57_56_34</t>
  </si>
  <si>
    <t>Malha de fibra de vidro - Glass fibre mesh</t>
  </si>
  <si>
    <t>Pr_25_57_56_52</t>
  </si>
  <si>
    <t>Redes metálicas - Metallic nets</t>
  </si>
  <si>
    <t>Pr_25_57_56_56</t>
  </si>
  <si>
    <t>Redes naturais - Natural nets</t>
  </si>
  <si>
    <t>Pr_25_57_56_61</t>
  </si>
  <si>
    <t>Malha de metal perfurada - Perforated metal mesh</t>
  </si>
  <si>
    <t>Pr_25_57_56_64</t>
  </si>
  <si>
    <t>Redes plásticas - Plastics nets</t>
  </si>
  <si>
    <t>Pr_25_57_56_85</t>
  </si>
  <si>
    <t>Malha de plástico fiado - Spun-bonded plastics mesh</t>
  </si>
  <si>
    <t>Pr_25_57_56_95</t>
  </si>
  <si>
    <t>Malha de metal soldada - Welded metal mesh</t>
  </si>
  <si>
    <t>Pr_25_57_56_96</t>
  </si>
  <si>
    <t>Rede de arame - Wire netting</t>
  </si>
  <si>
    <t>Pr_25_57_56_97</t>
  </si>
  <si>
    <t>Malha de metal - Woven metal mesh</t>
  </si>
  <si>
    <t>Pr_25_57_61</t>
  </si>
  <si>
    <t>Membranas, forros, chapas flexíveis e tecidos à base de fibras vegetais - Plant fibre-based membranes, liners, flexible sheet and fabrics</t>
  </si>
  <si>
    <t>Pr_25_57_61_15</t>
  </si>
  <si>
    <t>Geotêxteis de fibra de coco - Coir geotextiles</t>
  </si>
  <si>
    <t>Pr_25_57_61_29</t>
  </si>
  <si>
    <t>Geotêxteis de linho - Flax geotextiles</t>
  </si>
  <si>
    <t>Pr_25_57_61_37</t>
  </si>
  <si>
    <t>Geotêxteis de cânhamo - Hemp geotextiles</t>
  </si>
  <si>
    <t>Pr_25_57_61_44</t>
  </si>
  <si>
    <t>Geotêxteis de juta - Jute geotextiles</t>
  </si>
  <si>
    <t>Pr_25_57_61_59</t>
  </si>
  <si>
    <t>Forros de fibras naturais e vegetais - Plant and natural fibre linings</t>
  </si>
  <si>
    <t>Pr_25_57_61_60</t>
  </si>
  <si>
    <t>Revestimentos de polpa de papel - Paper pulp linings</t>
  </si>
  <si>
    <t>Pr_25_57_61_79</t>
  </si>
  <si>
    <t>Membranas de sisal - Sisal membranes</t>
  </si>
  <si>
    <t>Pr_25_57_61_80</t>
  </si>
  <si>
    <t>Membranas de mistura de juta de sisal - Sisal jute mix membranes</t>
  </si>
  <si>
    <t>Pr_25_57_61_95</t>
  </si>
  <si>
    <t>Membranas de fibra de madeira - Wood fibre membranes</t>
  </si>
  <si>
    <t>Pr_25_57_61_97</t>
  </si>
  <si>
    <t>Membranas de lã - Wool membranes</t>
  </si>
  <si>
    <t>Pr_25_57_61_98</t>
  </si>
  <si>
    <t>Membranas de feltro de lã - Wool felt membranes</t>
  </si>
  <si>
    <t>Pr_25_57_65</t>
  </si>
  <si>
    <t>Membranas plásticas - Plastics membranes</t>
  </si>
  <si>
    <t>Pr_25_57_65_28</t>
  </si>
  <si>
    <t>Folhas de etileno tetraflouroetileno (ETFE) - Ethylene tetraflouroethylene (ETFE) sheets</t>
  </si>
  <si>
    <t>Pr_25_57_65_37</t>
  </si>
  <si>
    <t>Folhas de polietileno de alta densidade (PE-HD) - High-density polyethylene (PE-HD) sheets</t>
  </si>
  <si>
    <t>Pr_25_57_65_47</t>
  </si>
  <si>
    <t>Folhas de polietileno de baixa densidade (PE-LD) - Low-density polyethylene (PE-LD) sheets</t>
  </si>
  <si>
    <t>Pr_25_57_65_60</t>
  </si>
  <si>
    <t>Folhas de plástico - Plastics sheets</t>
  </si>
  <si>
    <t>Pr_25_57_65_62</t>
  </si>
  <si>
    <t>Folhas de poliester - Polyester sheets</t>
  </si>
  <si>
    <t>Pr_25_57_65_63</t>
  </si>
  <si>
    <t>Folhas de polietileno - Polyethylene sheets</t>
  </si>
  <si>
    <t>Pr_25_57_65_65</t>
  </si>
  <si>
    <t>Folhas de polipropileno - Polypropylene sheets</t>
  </si>
  <si>
    <t>Pr_25_57_65_66</t>
  </si>
  <si>
    <t>Folhas laminadas de polipropileno e polietileno - Polypropylene and polyethylene laminate sheets</t>
  </si>
  <si>
    <t>Pr_25_57_65_67</t>
  </si>
  <si>
    <t>Folhas de politetrafluoretileno (PTFE) - Polytetrafluorethylene (PTFE) sheets</t>
  </si>
  <si>
    <t>Pr_25_57_65_70</t>
  </si>
  <si>
    <t>Folhas de fluoreto de polivinilideno (PVDF) - Polyvinylidene fluoride (PVDF) sheets</t>
  </si>
  <si>
    <t>Pr_25_57_65_92</t>
  </si>
  <si>
    <t>Folhas não plastificadas de cloreto de polivinila (PVC-U) - Unplasticized polyvinyl chloride (PVC-U) sheets</t>
  </si>
  <si>
    <t>Pr_25_57_85</t>
  </si>
  <si>
    <t>Tecidos de filtro sintético - Synthetic filter fabrics</t>
  </si>
  <si>
    <t>Pr_25_57_85_10</t>
  </si>
  <si>
    <t>Velo capilar - Capillary fleece</t>
  </si>
  <si>
    <t>Pr_25_57_85_62</t>
  </si>
  <si>
    <t>Velo de fibra de poliéster - Polyester fibre fleece</t>
  </si>
  <si>
    <t>Pr_25_57_85_64</t>
  </si>
  <si>
    <t>Geotêxteis de filtro de poliéster - Polyester filter geotextiles</t>
  </si>
  <si>
    <t>Pr_25_57_85_66</t>
  </si>
  <si>
    <t>Geotêxteis de filtro de polietileno - Polyethylene filter geotextiles</t>
  </si>
  <si>
    <t>Pr_25_57_85_68</t>
  </si>
  <si>
    <t>Geotêxteis de filtro de polipropileno - Polypropylene filter geotextiles</t>
  </si>
  <si>
    <t>Pr_25_57_85_70</t>
  </si>
  <si>
    <t>Geotêxteis hidrofóbicos de fluoreto de polivinilideno (PVDF) - Polyvinylidene fluoride (PVDF) hydrophobic geotextiles</t>
  </si>
  <si>
    <t>Pr_25_57_90</t>
  </si>
  <si>
    <t>Tecidos elásticos, elásticos e suspensos - Tensile, stretch and suspended fabrics</t>
  </si>
  <si>
    <t>Pr_25_57_90_03</t>
  </si>
  <si>
    <t>Tecidos de tração de aramida - Aramid tensile fabrics</t>
  </si>
  <si>
    <t>Pr_25_57_90_15</t>
  </si>
  <si>
    <t>Tecidos tensores de lona de algodão - Cotton canvas tensile fabrics</t>
  </si>
  <si>
    <t>Pr_25_57_90_29</t>
  </si>
  <si>
    <t>Tecidos para aplicações de tração - Fabrics for tensile applications</t>
  </si>
  <si>
    <t>Pr_25_57_90_34</t>
  </si>
  <si>
    <t>Tecidos de tração de fibra de vidro - Glass fibre tensile fabrics</t>
  </si>
  <si>
    <t>Pr_25_57_90_63</t>
  </si>
  <si>
    <t>Tecidos de tração de poliéster - Polyester tensile fabrics</t>
  </si>
  <si>
    <t>Pr_25_57_90_67</t>
  </si>
  <si>
    <t>Tecidos de tração de politetrafluoroetileno (PTFE) - Polytetrafluoroethylene (PTFE) tensile fabrics</t>
  </si>
  <si>
    <t>Pr_25_57_90_69</t>
  </si>
  <si>
    <t>Membranas de tecido elástico de poliéster revestido de poliuretano - Polyurethane coated polyester stretch fabric membranes</t>
  </si>
  <si>
    <t>Pr_25_57_90_71</t>
  </si>
  <si>
    <t>Membranas de tecido elástico de cloreto de polivinila (PVC) - Polyvinyl chloride (PVC) stretch fabric membranes</t>
  </si>
  <si>
    <t>Pr_25_57_90_75</t>
  </si>
  <si>
    <t>Lona - Sailcloth</t>
  </si>
  <si>
    <t>Pr_25_57_90_81</t>
  </si>
  <si>
    <t>Tecidos de tração de tecelagem de vidro solar  - Solar glass weave tensile fabrics</t>
  </si>
  <si>
    <t>Pr_25_57_90_84</t>
  </si>
  <si>
    <t>Membranas de tecido elástico - Stretch fabric membranes</t>
  </si>
  <si>
    <t>Pr_25_57_90_85</t>
  </si>
  <si>
    <t>Painéis de tecido suspenso - Suspended fabric panels</t>
  </si>
  <si>
    <t>Pr_25_71</t>
  </si>
  <si>
    <t>Produtos de placa, painel e chapa rígida - Rigid board, panel and sheet products</t>
  </si>
  <si>
    <t>Pr_25_71_11</t>
  </si>
  <si>
    <t>Pr_25_71_11_20</t>
  </si>
  <si>
    <t>Pr_25_71_11_25</t>
  </si>
  <si>
    <t>Pr_25_71_11_27</t>
  </si>
  <si>
    <t>Pr_25_71_11_29</t>
  </si>
  <si>
    <t>Pr_25_71_11_31</t>
  </si>
  <si>
    <t>Pr_25_71_14</t>
  </si>
  <si>
    <t>Painéis de revestimento e revestimento - Cladding and lining panels</t>
  </si>
  <si>
    <t>Pr_25_71_14_01</t>
  </si>
  <si>
    <t>Painéis de plástico reforçado com agregado de vidro (GRP) - Aggregate-faced glass-reinforced plastics (GRP) panels</t>
  </si>
  <si>
    <t>Pr_25_71_14_02</t>
  </si>
  <si>
    <t>Painéis de cassete de alumínio - Aluminium cassette panels</t>
  </si>
  <si>
    <t>Pr_25_71_14_03</t>
  </si>
  <si>
    <t>Painéis pré-moldados de betão aplicados - Applied facing precast concrete panels</t>
  </si>
  <si>
    <t>Pr_25_71_14_04</t>
  </si>
  <si>
    <t>Painéis sanduíche isolantes de alumínio - Aluminium insulating sandwich panels</t>
  </si>
  <si>
    <t>Pr_25_71_14_05</t>
  </si>
  <si>
    <t>Painéis de material composto de alumínio (ACM) - Aluminium composite material (ACM) panels</t>
  </si>
  <si>
    <t>Pr_25_71_14_07</t>
  </si>
  <si>
    <t>Painéis externos de alumínio - Aluminium external panels</t>
  </si>
  <si>
    <t>Pr_25_71_14_09</t>
  </si>
  <si>
    <t>Painéis internos de alumínio - Aluminium internal panels</t>
  </si>
  <si>
    <t>Pr_25_71_14_10</t>
  </si>
  <si>
    <t>Painéis de núcleo de alumínio revestido de alumínio - Aluminium-faced aluminium core panels</t>
  </si>
  <si>
    <t>Pr_25_71_14_11</t>
  </si>
  <si>
    <t>Unidades de revestimento de betão aerado autoclavado (AAC) - Autoclaved aerated concrete (AAC) cladding units</t>
  </si>
  <si>
    <t>Pr_25_71_14_12</t>
  </si>
  <si>
    <t>Painéis externos de aço carbono - Carbon steel external panels</t>
  </si>
  <si>
    <t>Pr_25_71_14_14</t>
  </si>
  <si>
    <t>Painéis internos de aço carbono - Carbon steel internal panels</t>
  </si>
  <si>
    <t>Pr_25_71_14_15</t>
  </si>
  <si>
    <t>Painéis cerâmicos - Ceramic panels</t>
  </si>
  <si>
    <t>Pr_25_71_14_16</t>
  </si>
  <si>
    <t>Column casings - Column casings</t>
  </si>
  <si>
    <t>Pr_25_71_14_17</t>
  </si>
  <si>
    <t>Painéis de núcleo de alumínio revestido de cerâmica - Ceramic-faced aluminium core panels</t>
  </si>
  <si>
    <t>Pr_25_71_14_19</t>
  </si>
  <si>
    <t>Painéis de pedra composta - Composite stone panels</t>
  </si>
  <si>
    <t>Pr_25_71_14_20</t>
  </si>
  <si>
    <t>Painéis de fibra de rocha comprimida - Compressed rock fibre panels</t>
  </si>
  <si>
    <t>Pr_25_71_14_21</t>
  </si>
  <si>
    <t>Painéis de núcleo de alumínio revestido de liga de cobre - Copper alloy-faced aluminium core panels</t>
  </si>
  <si>
    <t>Pr_25_71_14_22</t>
  </si>
  <si>
    <t>Painéis sanduíche isolantes de aço carbono - Carbon steel insulating sandwich panels</t>
  </si>
  <si>
    <t>Pr_25_71_14_31</t>
  </si>
  <si>
    <t>Invólucros à prova de fogo - Fireproof casings</t>
  </si>
  <si>
    <t>Pr_25_71_14_33</t>
  </si>
  <si>
    <t>Painéis centrais de alumínio com revestimento de vidro - Glass-faced aluminium core panels</t>
  </si>
  <si>
    <t>Pr_25_71_14_35</t>
  </si>
  <si>
    <t>Unidades de revestimento de betão reforçado com vidro - Glass-reinforced concrete cladding units</t>
  </si>
  <si>
    <t>Pr_25_71_14_52</t>
  </si>
  <si>
    <t>Painéis de revestimento de betão pré-moldado monolítico - Monolithic precast concrete cladding panels</t>
  </si>
  <si>
    <t>Pr_25_71_14_56</t>
  </si>
  <si>
    <t>Painéis de pedra natural - Natural stone panels</t>
  </si>
  <si>
    <t>Pr_25_71_14_57</t>
  </si>
  <si>
    <t>Painéis centrais de alumínio revestidos de pedra natural - Natural stone-faced aluminium core panels</t>
  </si>
  <si>
    <t>Pr_25_71_14_62</t>
  </si>
  <si>
    <t>Revestimentos de parede de folha de plástico - Plastics sheet wall claddings</t>
  </si>
  <si>
    <t>Pr_25_71_14_63</t>
  </si>
  <si>
    <t>Painéis centrais de alumínio com face de platina - Platinum-faced aluminium core panels</t>
  </si>
  <si>
    <t>Pr_25_71_14_65</t>
  </si>
  <si>
    <t>Painéis de cassete de zinco pré-desgastados - Pre-weathered zinc cassette panels</t>
  </si>
  <si>
    <t>Pr_25_71_14_71</t>
  </si>
  <si>
    <t>Painéis de pedra reconstituída - Reconstituted stone panels</t>
  </si>
  <si>
    <t>Pr_25_71_14_75</t>
  </si>
  <si>
    <t>Painéis de revestimento de betão pré-moldado sanduíche - Sandwich precast concrete cladding panels</t>
  </si>
  <si>
    <t>Pr_25_71_14_77</t>
  </si>
  <si>
    <t>Painéis de revestimento de betão pré-moldado auto-acabados - Self-finished precast concrete cladding panels</t>
  </si>
  <si>
    <t>Pr_25_71_14_81</t>
  </si>
  <si>
    <t>Painéis centrais de alumínio revestidos de aço inoxidável - Stainless steel-faced aluminium core panels</t>
  </si>
  <si>
    <t>Pr_25_71_14_82</t>
  </si>
  <si>
    <t>Painéis de cassete de aço inoxidável - Stainless steel cassette panels</t>
  </si>
  <si>
    <t>Pr_25_71_14_84</t>
  </si>
  <si>
    <t>Painéis externos de aço inoxidável - Stainless steel external panels</t>
  </si>
  <si>
    <t>Pr_25_71_14_86</t>
  </si>
  <si>
    <t>Painéis internos de aço inoxidável - Stainless steel internal panels</t>
  </si>
  <si>
    <t>Pr_25_71_14_87</t>
  </si>
  <si>
    <t>Painéis sanduíche isolantes de aço inoxidável - Stainless steel insulating sandwich panels</t>
  </si>
  <si>
    <t>Pr_25_71_14_88</t>
  </si>
  <si>
    <t>Painéis de terracota - Terracotta panels</t>
  </si>
  <si>
    <t>Pr_25_71_14_90</t>
  </si>
  <si>
    <t>Painéis centrais de alumínio revestidos de titânio - Titanium-faced aluminium core panels</t>
  </si>
  <si>
    <t>Pr_25_71_14_96</t>
  </si>
  <si>
    <t>Painéis de cassete de aço resistentes - Weathering steel cassette panels</t>
  </si>
  <si>
    <t>Pr_25_71_14_98</t>
  </si>
  <si>
    <t>Painéis externos de resina termofixa reforçada com fibra de madeira - Wood fibre-reinforced thermosetting resin external panels</t>
  </si>
  <si>
    <t>Pr_25_71_14_99</t>
  </si>
  <si>
    <t>Painéis de núcleo de alumínio revestido de zinco - Zinc-faced aluminium core panels</t>
  </si>
  <si>
    <t>Pr_25_71_29</t>
  </si>
  <si>
    <t>Cimbre e Cofragem - Falsework and formwork</t>
  </si>
  <si>
    <t>Pr_25_71_29_04</t>
  </si>
  <si>
    <t>Cofragem permanente de acabamento arquitetónico - Architectural finish permanent formwork linings</t>
  </si>
  <si>
    <t>Pr_25_71_29_11</t>
  </si>
  <si>
    <t>Cofragem de junta permanente de aço carbono - Carbon steel permanent joint formers</t>
  </si>
  <si>
    <t>Pr_25_71_29_14</t>
  </si>
  <si>
    <t>Cofragem e subestrutura de placa dobrável (húmida) - Collapsible (wet) board substructure formwork</t>
  </si>
  <si>
    <t>Pr_25_71_29_15</t>
  </si>
  <si>
    <t>Cofragem de subestrutura de placa dobrável - Collapsible board substructure formwork</t>
  </si>
  <si>
    <t>Pr_25_71_29_16</t>
  </si>
  <si>
    <t>Cofragem de subestrutura de placa compressível - Compressible board substructure formwork</t>
  </si>
  <si>
    <t>Pr_25_71_29_17</t>
  </si>
  <si>
    <t>Cofragem laterais permanentes de betão - Concrete permanent side forms</t>
  </si>
  <si>
    <t>Pr_25_71_29_19</t>
  </si>
  <si>
    <t>Cofragem de permeabilidade controlada - Controlled permeability formwork</t>
  </si>
  <si>
    <t>Pr_25_71_29_24</t>
  </si>
  <si>
    <t>Cofragem de dutos - Duct formers</t>
  </si>
  <si>
    <t>Pr_25_71_29_28</t>
  </si>
  <si>
    <t>Cofragem de malha de aço carbono expandida - Expanded carbon steel mesh formwork</t>
  </si>
  <si>
    <t>Pr_25_71_29_34</t>
  </si>
  <si>
    <t>Painéis de cofragem permanente de betão reforçado com fibra de vidro - Glass fibre-reinforced concrete permanent formwork panels</t>
  </si>
  <si>
    <t>Pr_25_71_29_37</t>
  </si>
  <si>
    <t>Cofragem de subestrutura ventilada de poliestireno expandido de alta densidade (HDPS) - High-density expanded polystyrene (HDPS) ventilated substructure formwork</t>
  </si>
  <si>
    <t>Pr_25_71_29_52</t>
  </si>
  <si>
    <t>Unidades modulares de piso - Modular riser flooring units</t>
  </si>
  <si>
    <t>Pr_25_71_29_56</t>
  </si>
  <si>
    <t>Cofragem permanente não crítica - Non-critical permanent formwork</t>
  </si>
  <si>
    <t>Pr_25_71_29_60</t>
  </si>
  <si>
    <t>Painéis de parede composta de betão permanente - Permanent concrete composite wall panels</t>
  </si>
  <si>
    <t>Pr_25_71_29_62</t>
  </si>
  <si>
    <t>Cofragem de isolamento permanente (PIF) - Permanent insulation formwork (PIF)</t>
  </si>
  <si>
    <t>Pr_25_71_29_64</t>
  </si>
  <si>
    <t>Cofragem de madeira permanente - Permanent timber formwork</t>
  </si>
  <si>
    <t>Pr_25_71_29_72</t>
  </si>
  <si>
    <t>Cofragem em malha de aço carbono nervurada - Ribbed carbon steel mesh formwork</t>
  </si>
  <si>
    <t>Pr_25_71_29_76</t>
  </si>
  <si>
    <t>Andaimes e acessórios - Scaffolding and accessories</t>
  </si>
  <si>
    <t>Pr_25_71_29_86</t>
  </si>
  <si>
    <t>Cofragem de isolamento permanente para construção de betão suspensa in situ (PIF) - Suspended in situ concrete construction permanent insulation formwork (PIF)</t>
  </si>
  <si>
    <t>Pr_25_71_29_88</t>
  </si>
  <si>
    <t>Tábuas de andaime de madeira - Timber scaffold boards</t>
  </si>
  <si>
    <t>Pr_25_71_33</t>
  </si>
  <si>
    <t>Chapas e perfis de vidro e envidraçados - Glass and glazing sheets and profiles</t>
  </si>
  <si>
    <t>Pr_25_71_33_02</t>
  </si>
  <si>
    <t>Folhas de vidro temperado - Annealed glass sheets</t>
  </si>
  <si>
    <t>Pr_25_71_33_03</t>
  </si>
  <si>
    <t>Vidro antigo - Antique glass</t>
  </si>
  <si>
    <t>Pr_25_71_33_14</t>
  </si>
  <si>
    <t>Folhas de vidro composto - Composite glass sheets</t>
  </si>
  <si>
    <t>Pr_25_71_33_16</t>
  </si>
  <si>
    <t>Folhas de vidro com arame ondulado - Corrugated wired glass sheets</t>
  </si>
  <si>
    <t>Pr_25_71_33_20</t>
  </si>
  <si>
    <t>Folhas de vidro soprado do cilindro - Cylinder blown glass sheets</t>
  </si>
  <si>
    <t>Pr_25_71_33_27</t>
  </si>
  <si>
    <t>Vidro eletrocrómico - Electrochromic glass</t>
  </si>
  <si>
    <t>Pr_25_71_33_33</t>
  </si>
  <si>
    <t>Vigas de vidro - Glass beams</t>
  </si>
  <si>
    <t>Pr_25_71_33_34</t>
  </si>
  <si>
    <t>Barbatanas de vidro - Glass fins</t>
  </si>
  <si>
    <t>Pr_25_71_33_35</t>
  </si>
  <si>
    <t>Painéis de vidro - Glass panels</t>
  </si>
  <si>
    <t>Pr_25_71_33_36</t>
  </si>
  <si>
    <t>Vidro da coroa soprado à mão - Hand blown crown glass</t>
  </si>
  <si>
    <t>Pr_25_71_33_37</t>
  </si>
  <si>
    <t>Folhas de vidro termoendurecido - Heat-strengthened glass sheets</t>
  </si>
  <si>
    <t>Pr_25_71_33_42</t>
  </si>
  <si>
    <t>Unidades de vidro isoladas (IGUs) - Insulated glass units (IGUs)</t>
  </si>
  <si>
    <t>Pr_25_71_33_46</t>
  </si>
  <si>
    <t>Folhas de vidro laminado - Laminated glass sheets</t>
  </si>
  <si>
    <t>Pr_25_71_33_47</t>
  </si>
  <si>
    <t>Folhas de vidro de chumbo e raio-x - Lead and X-ray glass sheets</t>
  </si>
  <si>
    <t>Pr_25_71_33_65</t>
  </si>
  <si>
    <t>Folhas de vidro de plástico - Plastics glazing sheets</t>
  </si>
  <si>
    <t>Pr_25_71_33_67</t>
  </si>
  <si>
    <t>Folhas de vidro laminado de plástico - Plastics laminated glazing sheets</t>
  </si>
  <si>
    <t>Pr_25_71_33_77</t>
  </si>
  <si>
    <t>Unidades de vidro isoladas seladas - Sealed insulated glass units</t>
  </si>
  <si>
    <t>Pr_25_71_33_84</t>
  </si>
  <si>
    <t>Folhas de vidro - Stained glass sheets</t>
  </si>
  <si>
    <t>Pr_25_71_33_88</t>
  </si>
  <si>
    <t>Folhas de vidro temperadas termicamente - Thermally toughened glass sheets</t>
  </si>
  <si>
    <t>Pr_25_71_33_90</t>
  </si>
  <si>
    <t>Vidro termocrômico - Thermochromic glass</t>
  </si>
  <si>
    <t>Pr_25_71_33_92</t>
  </si>
  <si>
    <t>Canais de vidro perfilado em U - U-profiled glass channels</t>
  </si>
  <si>
    <t>Pr_25_71_33_97</t>
  </si>
  <si>
    <t>Folhas de vidro com fio - Wired glass sheets</t>
  </si>
  <si>
    <t>Pr_25_71_35</t>
  </si>
  <si>
    <t>Pr_25_71_35_06</t>
  </si>
  <si>
    <t>Pr_25_71_35_11</t>
  </si>
  <si>
    <t>Pr_25_71_35_12</t>
  </si>
  <si>
    <t>Pr_25_71_35_15</t>
  </si>
  <si>
    <t>Pr_25_71_35_21</t>
  </si>
  <si>
    <t>Pr_25_71_35_29</t>
  </si>
  <si>
    <t>Pr_25_71_35_30</t>
  </si>
  <si>
    <t>Pr_25_71_35_32</t>
  </si>
  <si>
    <t>Pr_25_71_35_33</t>
  </si>
  <si>
    <t>Pr_25_71_35_37</t>
  </si>
  <si>
    <t>Pr_25_71_35_42</t>
  </si>
  <si>
    <t>Pr_25_71_35_52</t>
  </si>
  <si>
    <t>Pr_25_71_35_61</t>
  </si>
  <si>
    <t>Pr_25_71_35_63</t>
  </si>
  <si>
    <t>Pr_25_71_35_65</t>
  </si>
  <si>
    <t>Pr_25_71_35_67</t>
  </si>
  <si>
    <t>Pr_25_71_35_77</t>
  </si>
  <si>
    <t>Pr_25_71_35_80</t>
  </si>
  <si>
    <t>Pr_25_71_35_84</t>
  </si>
  <si>
    <t>Pr_25_71_35_88</t>
  </si>
  <si>
    <t>Pr_25_71_35_94</t>
  </si>
  <si>
    <t>Pr_25_71_35_99</t>
  </si>
  <si>
    <t>Pr_25_71_42</t>
  </si>
  <si>
    <t>Painéis de enchimento - Infill panels</t>
  </si>
  <si>
    <t>Pr_25_71_42_08</t>
  </si>
  <si>
    <t>Painéis de enchimento de alumínio - Aluminium infill panels</t>
  </si>
  <si>
    <t>Pr_25_71_42_10</t>
  </si>
  <si>
    <t>Painéis de enchimento de aço carbono - Carbon steel infill panels</t>
  </si>
  <si>
    <t>Pr_25_71_42_12</t>
  </si>
  <si>
    <t>Painéis de enchimento de lã de madeira com colagem de cimento - Cement-bonded wood-wool infill panels</t>
  </si>
  <si>
    <t>Pr_25_71_42_52</t>
  </si>
  <si>
    <t>Painéis de preenchimento da bandeja de metal - Metal tray infill panels</t>
  </si>
  <si>
    <t>Pr_25_71_42_54</t>
  </si>
  <si>
    <t>Painéis de enchimento de fibra mineral - Mineral fibre infill panels</t>
  </si>
  <si>
    <t>Pr_25_71_42_59</t>
  </si>
  <si>
    <t>Painéis de preenchimento de células abertas - Open-cell infill panels</t>
  </si>
  <si>
    <t>Pr_25_71_42_60</t>
  </si>
  <si>
    <t>Painéis de enchimento do painel do difusor - Panel diffuser infill panels</t>
  </si>
  <si>
    <t>Pr_25_71_42_63</t>
  </si>
  <si>
    <t>Painéis de enchimento de placa de gesso com revestimento de plástico - Plastics-faced gypsum plasterboard infill panels</t>
  </si>
  <si>
    <t>Pr_25_71_42_70</t>
  </si>
  <si>
    <t>Painéis de piso de acesso elevado - Raised access floor panels</t>
  </si>
  <si>
    <t>Pr_25_71_42_71</t>
  </si>
  <si>
    <t>Painéis de piso de acesso elevado com acabamento - Raised access floor panels with finish</t>
  </si>
  <si>
    <t>Pr_25_71_42_72</t>
  </si>
  <si>
    <t>Painéis de enchimento de lã mineral aglomerada com resina - Resin-bonded mineral wool infill panels</t>
  </si>
  <si>
    <t>Pr_25_71_42_73</t>
  </si>
  <si>
    <t>Painéis de preenchimento de espuma de uretano rígida - Rigid urethane foam infill panels</t>
  </si>
  <si>
    <t>Pr_25_71_42_85</t>
  </si>
  <si>
    <t>Painéis de enchimento de aço inoxidável - Stainless steel infill panels</t>
  </si>
  <si>
    <t>Pr_25_71_42_94</t>
  </si>
  <si>
    <t>Painéis de enchimento folheados de compósito de madeira - Veneered wood-composite infill panels</t>
  </si>
  <si>
    <t>Pr_25_71_43</t>
  </si>
  <si>
    <t>Revestimentos interiores - Interior linings</t>
  </si>
  <si>
    <t>Pr_25_71_43_33</t>
  </si>
  <si>
    <t>Tetos de plástico reforçado com vidro (GRP) - Glass-reinforced plastics (GRP) ceilings</t>
  </si>
  <si>
    <t>Pr_25_71_43_34</t>
  </si>
  <si>
    <t>Revestimentos de plástico reforçado com vidro (GRP) - Glass-reinforced plastics (GRP) linings</t>
  </si>
  <si>
    <t>Pr_25_71_43_62</t>
  </si>
  <si>
    <t>Forros plásticos - Plastics linings</t>
  </si>
  <si>
    <t>Pr_25_71_44</t>
  </si>
  <si>
    <t>Enchimentos de juntas - Joint fillers</t>
  </si>
  <si>
    <t>Pr_25_71_44_06</t>
  </si>
  <si>
    <t>Enchimentos de juntas de cartão macio impregnados com betume - Bitumen-impregnated softboard joint fillers</t>
  </si>
  <si>
    <t>Pr_25_71_44_08</t>
  </si>
  <si>
    <t>Enchimentos de junta de expansão de borracha de betume - Bitumen rubber expansion joint fillers</t>
  </si>
  <si>
    <t>Pr_25_71_44_15</t>
  </si>
  <si>
    <t>Enchimentos de juntas de cartão de cortiça - Cork board joint fillers</t>
  </si>
  <si>
    <t>Pr_25_71_44_28</t>
  </si>
  <si>
    <t>Enchimentos de junta de espuma de polietileno extrudado (PE) - Extruded polyethylene (PE) foam joint fillers</t>
  </si>
  <si>
    <t>Pr_25_71_44_53</t>
  </si>
  <si>
    <t>Enchimentos de fibra mineral para juntas - Mineral fibre joint fillers</t>
  </si>
  <si>
    <t>Pr_25_71_44_64</t>
  </si>
  <si>
    <t>Enchimentos de juntas compressíveis de plástico - Plastics compressible joint fillers</t>
  </si>
  <si>
    <t>Pr_25_71_44_77</t>
  </si>
  <si>
    <t>Hastes de apoio selantes - Sealant backer rods</t>
  </si>
  <si>
    <t>Pr_25_71_50</t>
  </si>
  <si>
    <t>Painéis de metálicos - Metal panels</t>
  </si>
  <si>
    <t>Pr_25_71_50_02</t>
  </si>
  <si>
    <t>Painéis de malha expandida de alumínio - Aluminium expanded mesh panels</t>
  </si>
  <si>
    <t>Pr_25_71_50_03</t>
  </si>
  <si>
    <t>Painéis de barra vertical de alumínio - Aluminium vertical bar panels</t>
  </si>
  <si>
    <t>Pr_25_71_50_04</t>
  </si>
  <si>
    <t>Painéis de folha de alumínio - Aluminium sheet panels</t>
  </si>
  <si>
    <t>Pr_25_71_50_12</t>
  </si>
  <si>
    <t>Painéis de malha expandida de aço carbono - Carbon steel expanded mesh panels</t>
  </si>
  <si>
    <t>Pr_25_71_50_13</t>
  </si>
  <si>
    <t>Barras verticais e painéis ferroviários em aço carbono - Carbon steel framed vertical bar and rail panels</t>
  </si>
  <si>
    <t>Pr_25_71_50_14</t>
  </si>
  <si>
    <t>Painéis de barras verticais em aço carbono - Carbon steel framed vertical bar panels</t>
  </si>
  <si>
    <t>Pr_25_71_50_15</t>
  </si>
  <si>
    <t>Painéis de prefil vertical com moldura de aço carbono - Carbon steel framed vertical section panels</t>
  </si>
  <si>
    <t>Pr_25_71_50_16</t>
  </si>
  <si>
    <t>Painéis de vedação paliçada de aço carbono - Carbon steel palisade fence panels</t>
  </si>
  <si>
    <t>Pr_25_71_50_17</t>
  </si>
  <si>
    <t>Painéis de aço carbono - Carbon steel panels</t>
  </si>
  <si>
    <t>Pr_25_71_50_18</t>
  </si>
  <si>
    <t>Seção vertical de aço carbono e painéis de trilho - Carbon steel vertical section and rail panels</t>
  </si>
  <si>
    <t>Pr_25_71_50_19</t>
  </si>
  <si>
    <t>Painéis de malha soldada de aço carbono - Carbon steel welded mesh panels</t>
  </si>
  <si>
    <t>Pr_25_71_50_20</t>
  </si>
  <si>
    <t>Barras verticais de ferro fundido e painéis de trilhos - Cast iron vertical bar and rail panels</t>
  </si>
  <si>
    <t>Pr_25_71_50_21</t>
  </si>
  <si>
    <t>Painéis de vedação compostos - Composite fence panels</t>
  </si>
  <si>
    <t>Pr_25_71_50_22</t>
  </si>
  <si>
    <t>Painéis compositos - Composite panels</t>
  </si>
  <si>
    <t>Pr_25_71_50_23</t>
  </si>
  <si>
    <t>Painéis compositos de vida selvagem - Composite wildlife panels</t>
  </si>
  <si>
    <t>Pr_25_71_50_24</t>
  </si>
  <si>
    <t>Painéis decorativos de metal - Decorative metal panels</t>
  </si>
  <si>
    <t>Pr_25_71_50_39</t>
  </si>
  <si>
    <t>Obstáculos - Hurdles</t>
  </si>
  <si>
    <t>Pr_25_71_50_51</t>
  </si>
  <si>
    <t>Painéis de malha - Mesh panels</t>
  </si>
  <si>
    <t>Pr_25_71_50_52</t>
  </si>
  <si>
    <t>Rodapés de metal - Metal baseboards</t>
  </si>
  <si>
    <t>Pr_25_71_50_60</t>
  </si>
  <si>
    <t>Palisade panels  - Palisade panels</t>
  </si>
  <si>
    <t>Pr_25_71_50_61</t>
  </si>
  <si>
    <t>Painéis com preenchimento vertical - Panels with vertical infill</t>
  </si>
  <si>
    <t>Pr_25_71_50_79</t>
  </si>
  <si>
    <t>Painéis de folha - Sheet panels</t>
  </si>
  <si>
    <t>Pr_25_71_50_80</t>
  </si>
  <si>
    <t>Painéis de malha expandida de aço inoxidável - Stainless steel expanded mesh panels</t>
  </si>
  <si>
    <t>Pr_25_71_50_81</t>
  </si>
  <si>
    <t>Painéis de barra vertical de aço inoxidável - Stainless steel vertical bar panels</t>
  </si>
  <si>
    <t>Pr_25_71_50_82</t>
  </si>
  <si>
    <t>Barras verticais de aço inoxidável e painéis de trilhos - Stainless steel vertical bar and rail panels</t>
  </si>
  <si>
    <t>Pr_25_71_50_83</t>
  </si>
  <si>
    <t>Painéis de chapa de aço inoxidável - Stainless steel sheet panels</t>
  </si>
  <si>
    <t>Pr_25_71_50_84</t>
  </si>
  <si>
    <t>Painéis de malha soldada de aço inoxidável - Stainless steel welded mesh panels</t>
  </si>
  <si>
    <t>Pr_25_71_50_85</t>
  </si>
  <si>
    <t>Painéis de malha de aço inoxidável - Stainless steel woven mesh panels</t>
  </si>
  <si>
    <t>Pr_25_71_50_87</t>
  </si>
  <si>
    <t>Painéis de barreira de ruído de aço - Steel noise barrier panels</t>
  </si>
  <si>
    <t>Pr_25_71_50_93</t>
  </si>
  <si>
    <t>Painéis compostos de aço esmaltado vítreo - Vitreous enamel steel composite panels</t>
  </si>
  <si>
    <t>Pr_25_71_50_94</t>
  </si>
  <si>
    <t>Painéis de aço esmaltado vítreo - Vitreous enamel steel panels</t>
  </si>
  <si>
    <t>Pr_25_71_50_95</t>
  </si>
  <si>
    <t>Barreiras de aço soldadas - Welded steel hurdles</t>
  </si>
  <si>
    <t>Pr_25_71_50_96</t>
  </si>
  <si>
    <t>Painéis decorativos em ferro forjado - Wrought iron decorative panels</t>
  </si>
  <si>
    <t>Pr_25_71_50_97</t>
  </si>
  <si>
    <t>Painéis de barra vertical de ferro forjado - Wrought iron vertical bar panels</t>
  </si>
  <si>
    <t>Pr_25_71_50_98</t>
  </si>
  <si>
    <t>Barra vertical de ferro forjado e painéis de trilho - Wrought iron vertical bar and rail panels</t>
  </si>
  <si>
    <t>Pr_25_71_51</t>
  </si>
  <si>
    <t>Chapas e tiras de metal - Metal sheets and strips</t>
  </si>
  <si>
    <t>Pr_25_71_51_01</t>
  </si>
  <si>
    <t>Chapas, tiras e placas de alumínio - Aluminium sheets, strips and plates</t>
  </si>
  <si>
    <t>Pr_25_71_51_02</t>
  </si>
  <si>
    <t>Tiras longas de alumínio - Aluminium long strips</t>
  </si>
  <si>
    <t>Pr_25_71_51_03</t>
  </si>
  <si>
    <t>Chapas perfiladas de alumínio - Aluminium profiled sheets</t>
  </si>
  <si>
    <t>Pr_25_71_51_04</t>
  </si>
  <si>
    <t>Deck de folha perfilada de alumínio - Aluminium profiled sheet decking</t>
  </si>
  <si>
    <t>Pr_25_71_51_05</t>
  </si>
  <si>
    <t>Chapas de alumínio - Aluminium sheets</t>
  </si>
  <si>
    <t>Pr_25_71_51_06</t>
  </si>
  <si>
    <t>Chapas tradicionais de alumínio - Aluminium traditional sheets</t>
  </si>
  <si>
    <t>Pr_25_71_51_10</t>
  </si>
  <si>
    <t>Tiras longas de aço carbono - Carbon steel long strips</t>
  </si>
  <si>
    <t>Pr_25_71_51_11</t>
  </si>
  <si>
    <t>Forros de aço carbono - Carbon steel linings</t>
  </si>
  <si>
    <t>Pr_25_71_51_12</t>
  </si>
  <si>
    <t>Painéis prensados de aço carbono - Carbon steel pressed panels</t>
  </si>
  <si>
    <t>Pr_25_71_51_14</t>
  </si>
  <si>
    <t>Reforço de chapa de aço carbono - Carbon steel sheet walkway reinforcement</t>
  </si>
  <si>
    <t>Pr_25_71_51_15</t>
  </si>
  <si>
    <t>Chapas de aço carbono - Carbon steel sheets</t>
  </si>
  <si>
    <t>Pr_25_71_51_16</t>
  </si>
  <si>
    <t>Tiras longas de cobre - Copper long strips</t>
  </si>
  <si>
    <t>Pr_25_71_51_17</t>
  </si>
  <si>
    <t>Chapas tradicionais de cobre - Copper traditional sheets</t>
  </si>
  <si>
    <t>Pr_25_71_51_33</t>
  </si>
  <si>
    <t>Chapas perfiladas de aço carbono galvanizado - Galvanized carbon steel profiled sheets</t>
  </si>
  <si>
    <t>Pr_25_71_51_38</t>
  </si>
  <si>
    <t>Chapas de metal de núcleo oco - Hollow-core metal sheets</t>
  </si>
  <si>
    <t>Pr_25_71_51_46</t>
  </si>
  <si>
    <t>Chapas fundidas de máquina de chumbo - Lead machine cast sheets</t>
  </si>
  <si>
    <t>Pr_25_71_51_47</t>
  </si>
  <si>
    <t>Chapasenroladas de chumbo - Lead rolled sheets</t>
  </si>
  <si>
    <t>Pr_25_71_51_52</t>
  </si>
  <si>
    <t>Folhas perfiladas de metal - Metal profiled sheets</t>
  </si>
  <si>
    <t>Pr_25_71_51_84</t>
  </si>
  <si>
    <t>Tiras longas e folhas de aço inoxidável - Stainless steel long strips and sheets</t>
  </si>
  <si>
    <t>Pr_25_71_51_85</t>
  </si>
  <si>
    <t>Folhas perfiladas de aço inoxidável - Stainless steel profiled sheets</t>
  </si>
  <si>
    <t>Pr_25_71_51_86</t>
  </si>
  <si>
    <t>Chapas de aço inoxidável - Stainless steel sheets</t>
  </si>
  <si>
    <t>Pr_25_71_51_87</t>
  </si>
  <si>
    <t>Chapas tradicionais de aço inoxidável - Stainless steel traditional sheets</t>
  </si>
  <si>
    <t>Pr_25_71_51_88</t>
  </si>
  <si>
    <t>Chapa e tira de aço - Steel plate, sheet and strip</t>
  </si>
  <si>
    <t>Pr_25_71_51_89</t>
  </si>
  <si>
    <t>Chapas perfilada de aço - Steel profiled sheet</t>
  </si>
  <si>
    <t>Pr_25_71_51_94</t>
  </si>
  <si>
    <t>Chapas de aço resistentes - Weathering steel sheets</t>
  </si>
  <si>
    <t>Pr_25_71_51_96</t>
  </si>
  <si>
    <t>Chapas perfiladas de zinco - Zinc profiled sheets</t>
  </si>
  <si>
    <t>Pr_25_71_51_97</t>
  </si>
  <si>
    <t>Chapas tradicionais de zinco - Zinc traditional sheets</t>
  </si>
  <si>
    <t>Pr_25_71_51_98</t>
  </si>
  <si>
    <t>Tiras de liga de zinco com têmpera suave - Zinc soft temper alloy strips</t>
  </si>
  <si>
    <t>Pr_25_71_51_99</t>
  </si>
  <si>
    <t>Tiras de liga de zinco temperado padrão - Zinc standard temper alloy strips</t>
  </si>
  <si>
    <t>Pr_25_71_52</t>
  </si>
  <si>
    <t>Placas e folhas de base mineral - Mineral-based boards and sheets</t>
  </si>
  <si>
    <t>Pr_25_71_52_13</t>
  </si>
  <si>
    <t>Placas de isolamento de vidro celular - Cellular glass insulation boards</t>
  </si>
  <si>
    <t>Pr_25_71_52_15</t>
  </si>
  <si>
    <t>Placas de proteção contra fogo de lã mineral comprimida - Compressed mineral wool fire protection boards</t>
  </si>
  <si>
    <t>Pr_25_71_52_17</t>
  </si>
  <si>
    <t>Placas de proteção contra fogo de vermiculita comprimida - Compressed vermiculite fire protection boards</t>
  </si>
  <si>
    <t>Pr_25_71_52_22</t>
  </si>
  <si>
    <t>Placas de perlite expandidas - Expanded perlite boards</t>
  </si>
  <si>
    <t>Pr_25_71_52_32</t>
  </si>
  <si>
    <t>Placas de gesso flexíveis - Flexible plasterboards</t>
  </si>
  <si>
    <t>Pr_25_71_52_50</t>
  </si>
  <si>
    <t>Placas de óxido de magnésio - Magnesium oxide boards</t>
  </si>
  <si>
    <t>Pr_25_71_53</t>
  </si>
  <si>
    <t>Espelhos - Mirrors</t>
  </si>
  <si>
    <t>Pr_25_71_53_06</t>
  </si>
  <si>
    <t>Espelhos de instalação sanitária - Bathroom mirrors</t>
  </si>
  <si>
    <t>Pr_25_71_53_14</t>
  </si>
  <si>
    <t>Cheval mirrors  - Cheval mirrors</t>
  </si>
  <si>
    <t>Pr_25_71_53_23</t>
  </si>
  <si>
    <t>Dressing glasses  - Dressing glasses</t>
  </si>
  <si>
    <t>Pr_25_71_53_30</t>
  </si>
  <si>
    <t>Espelhos de vidro emoldurados - Framed glass mirrors</t>
  </si>
  <si>
    <t>Pr_25_71_53_31</t>
  </si>
  <si>
    <t>Espelhos emoldurados de metal - Framed metal mirrors</t>
  </si>
  <si>
    <t>Pr_25_71_53_32</t>
  </si>
  <si>
    <t>Espelhos de plástico emoldurados - Framed plastics mirrors</t>
  </si>
  <si>
    <t>Pr_25_71_53_46</t>
  </si>
  <si>
    <t>Espelhos grandes - Large mirrors</t>
  </si>
  <si>
    <t>Pr_25_71_53_59</t>
  </si>
  <si>
    <t>Overmantel mirrors  - Overmantel mirrors</t>
  </si>
  <si>
    <t>Pr_25_71_53_65</t>
  </si>
  <si>
    <t>Espelhos de plataforma - Platform mirrors</t>
  </si>
  <si>
    <t>Pr_25_71_53_70</t>
  </si>
  <si>
    <t>Espelhos de trilho - Rail mirrors</t>
  </si>
  <si>
    <t>Pr_25_71_53_73</t>
  </si>
  <si>
    <t>Espelhos rodoviários - Road mirrors</t>
  </si>
  <si>
    <t>Pr_25_71_53_82</t>
  </si>
  <si>
    <t>Espelhos pequenos - Small mirrors</t>
  </si>
  <si>
    <t>Pr_25_71_53_91</t>
  </si>
  <si>
    <t>Espelhos de vidro sem moldura - Unframed glass mirrors</t>
  </si>
  <si>
    <t>Pr_25_71_53_92</t>
  </si>
  <si>
    <t>Espelhos de metal sem moldura - Unframed metal mirrors</t>
  </si>
  <si>
    <t>Pr_25_71_53_93</t>
  </si>
  <si>
    <t>Espelhos de plástico sem moldura - Unframed plastics mirrors</t>
  </si>
  <si>
    <t>Pr_25_71_53_96</t>
  </si>
  <si>
    <t>Espelhos de parede - Wall mirrors</t>
  </si>
  <si>
    <t>Pr_25_71_57</t>
  </si>
  <si>
    <t>Painéis de barreira não metálicos - Non-metal barrier panels</t>
  </si>
  <si>
    <t>Pr_25_71_57_11</t>
  </si>
  <si>
    <t>Painéis emoldurados de aglomerado de aglomerado de cimento - Cement-bonded particleboard framed panels</t>
  </si>
  <si>
    <t>Pr_25_71_57_12</t>
  </si>
  <si>
    <t>Rodapés de betão - Concrete baseboards</t>
  </si>
  <si>
    <t>Pr_25_71_57_13</t>
  </si>
  <si>
    <t>Painéis de base de parapeito de betão - Concrete parapet base panels</t>
  </si>
  <si>
    <t>Pr_25_71_57_14</t>
  </si>
  <si>
    <t>Painéis de base de betão - Concrete base panels</t>
  </si>
  <si>
    <t>Pr_25_71_57_15</t>
  </si>
  <si>
    <t>Painéis de vedação de betão - Concrete fence panel tops</t>
  </si>
  <si>
    <t>Pr_25_71_57_16</t>
  </si>
  <si>
    <t>Painéis de vedação de betão - Concrete fence panels</t>
  </si>
  <si>
    <t>Pr_25_71_57_17</t>
  </si>
  <si>
    <t>Unidades de parapeito de contenção de betão - Concrete containment parapet units</t>
  </si>
  <si>
    <t>Pr_25_71_57_18</t>
  </si>
  <si>
    <t>Painéis de barreira de segurança de betão - Concrete safety barrier panels</t>
  </si>
  <si>
    <t>Pr_25_71_57_19</t>
  </si>
  <si>
    <t>Painéis de barreira de ruído de betão - Concrete noise barrier panels</t>
  </si>
  <si>
    <t>Pr_25_71_57_22</t>
  </si>
  <si>
    <t>Painéis de vedação decorativos de betão - Decorative concrete fence panels</t>
  </si>
  <si>
    <t>Pr_25_71_57_24</t>
  </si>
  <si>
    <t>Painéis decorativos de madeira - Decorative timber panels</t>
  </si>
  <si>
    <t>Pr_25_71_57_30</t>
  </si>
  <si>
    <t>Painéis divisórios de tecido - Fabric partition panels</t>
  </si>
  <si>
    <t>Pr_25_71_57_34</t>
  </si>
  <si>
    <t>Painéis de barreira de vidro - Glass barrier panels</t>
  </si>
  <si>
    <t>Pr_25_71_57_35</t>
  </si>
  <si>
    <t>Painéis em moldura de plásticos de envidrado - Glazing plastics framed panels</t>
  </si>
  <si>
    <t>Pr_25_71_57_37</t>
  </si>
  <si>
    <t>Rodapés de madeira dura - Hardwood baseboards</t>
  </si>
  <si>
    <t>Pr_25_71_57_38</t>
  </si>
  <si>
    <t>Painéis em moldura de madeira dura - Hardwood framed panels</t>
  </si>
  <si>
    <t>Pr_25_71_57_39</t>
  </si>
  <si>
    <t>Painéis de vedação de paliçada de madeira - Hardwood palisade fence panels</t>
  </si>
  <si>
    <t>Pr_25_71_57_40</t>
  </si>
  <si>
    <t>Hazel wattle hurdles  - Hazel wattle hurdles</t>
  </si>
  <si>
    <t>Pr_25_71_57_44</t>
  </si>
  <si>
    <t>Defletores de jato - Jet blast deflectors</t>
  </si>
  <si>
    <t>Pr_25_71_57_60</t>
  </si>
  <si>
    <t>Painéis de divisão - Partition panels</t>
  </si>
  <si>
    <t>Pr_25_71_57_61</t>
  </si>
  <si>
    <t>Telas de divisão - Partition screens</t>
  </si>
  <si>
    <t>Pr_25_71_57_62</t>
  </si>
  <si>
    <t>Painéis com moldura de plástico - Plastics framed panels</t>
  </si>
  <si>
    <t>Pr_25_71_57_63</t>
  </si>
  <si>
    <t>Painéis plásticos - Plastics panels</t>
  </si>
  <si>
    <t>Pr_25_71_57_64</t>
  </si>
  <si>
    <t>Tampos de vedação de plástico - Plastics panel fence tops</t>
  </si>
  <si>
    <t>Pr_25_71_57_65</t>
  </si>
  <si>
    <t>Painéis com moldura de madeira compensada - Plywood framed panels</t>
  </si>
  <si>
    <t>Pr_25_71_57_73</t>
  </si>
  <si>
    <t>Painéis divisores da sala - Room divider panels</t>
  </si>
  <si>
    <t>Pr_25_71_57_80</t>
  </si>
  <si>
    <t>Divisórias do painel de empilhamento deslizante - Sliding stacking panel partitions</t>
  </si>
  <si>
    <t>Pr_25_71_57_81</t>
  </si>
  <si>
    <t>Rodapés de madeira macia - Softwood baseboards</t>
  </si>
  <si>
    <t>Pr_25_71_57_82</t>
  </si>
  <si>
    <t>Painéis em moldura em madeira macia - Softwood framed panels</t>
  </si>
  <si>
    <t>Pr_25_71_57_83</t>
  </si>
  <si>
    <t>Painéis de vedação de paliçada de madeira macia - Softwood palisade fence panels</t>
  </si>
  <si>
    <t>Pr_25_71_57_87</t>
  </si>
  <si>
    <t>Rodapés de madeira - Timber baseboards</t>
  </si>
  <si>
    <t>Pr_25_71_57_88</t>
  </si>
  <si>
    <t>Painéis de madeira - Timber board panels</t>
  </si>
  <si>
    <t>Pr_25_71_57_90</t>
  </si>
  <si>
    <t>Painéis de Folha de Madeira - Timber sheet panels</t>
  </si>
  <si>
    <t>Pr_25_71_57_97</t>
  </si>
  <si>
    <t>Wattle hurdles  - Wattle hurdles</t>
  </si>
  <si>
    <t>Pr_25_71_57_98</t>
  </si>
  <si>
    <t>Willow wattle hurdles  - Willow wattle hurdles</t>
  </si>
  <si>
    <t>Pr_25_71_63</t>
  </si>
  <si>
    <t>Placas e folhas à base de plástico - Plastics-based boards and sheets</t>
  </si>
  <si>
    <t>Pr_25_71_63_15</t>
  </si>
  <si>
    <t>Placas compactas ou sólidas de laminado de alta pressão (HPL) - Compact or solid grade high-pressure laminate (HPL) boards</t>
  </si>
  <si>
    <t>Pr_25_71_63_18</t>
  </si>
  <si>
    <t>Folhas de plástico compostas e recicladas - Composite and recycled plastics sheets</t>
  </si>
  <si>
    <t>Pr_25_71_63_24</t>
  </si>
  <si>
    <t>Camada de drenagem de placas onduladas - Drainage layer corrugated boards</t>
  </si>
  <si>
    <t>Pr_25_71_63_26</t>
  </si>
  <si>
    <t>Placas de poliestireno expandido (EPS) - Expanded polystyrene (EPS) boards</t>
  </si>
  <si>
    <t>Pr_25_71_63_27</t>
  </si>
  <si>
    <t>Placas de espuma de polietileno extrudado (PE) - Extruded polyethylene (PE) foam boards</t>
  </si>
  <si>
    <t>Pr_25_71_63_29</t>
  </si>
  <si>
    <t>Placas de poliestireno extrudado (XPS) - Extruded polystyrene (XPS) boards</t>
  </si>
  <si>
    <t>Pr_25_71_63_32</t>
  </si>
  <si>
    <t>Painéis de plástico reforçado com vidro (GRP) - Glass-reinforced plastics (GRP) panels</t>
  </si>
  <si>
    <t>Pr_25_71_63_33</t>
  </si>
  <si>
    <t>Painéis perfilados de plástico reforçado com vidro (GRP) - Glass-reinforced plastics (GRP) profiled panels</t>
  </si>
  <si>
    <t>Pr_25_71_63_34</t>
  </si>
  <si>
    <t>Folhas perfiladas de plástico reforçado com vidro (GRP) - Glass-reinforced plastics (GRP) profiled sheets</t>
  </si>
  <si>
    <t>Pr_25_71_63_35</t>
  </si>
  <si>
    <t>Folhas de plástico reforçado com vidro (GRP) - Glass-reinforced plastics (GRP) sheets</t>
  </si>
  <si>
    <t>Pr_25_71_63_38</t>
  </si>
  <si>
    <t>Folhas de plástico de núcleo oco - Hollow-core plastics sheets</t>
  </si>
  <si>
    <t>Pr_25_71_63_59</t>
  </si>
  <si>
    <t>Placas de espuma fenólica - Phenolic foam boards</t>
  </si>
  <si>
    <t>Pr_25_71_63_60</t>
  </si>
  <si>
    <t>Plásticos e placas de material composto - Plastics and composite material boards</t>
  </si>
  <si>
    <t>Pr_25_71_63_61</t>
  </si>
  <si>
    <t>Rodapés de plástico - Plastics baseboards</t>
  </si>
  <si>
    <t>Pr_25_71_63_62</t>
  </si>
  <si>
    <t>Plásticos compostos e folhas recicladas - Plastics composite and recycled sheets</t>
  </si>
  <si>
    <t>Pr_25_71_63_63</t>
  </si>
  <si>
    <t>Placas e tiras laminadas compostas de plástico - Plastics composite laminate strips and boards</t>
  </si>
  <si>
    <t>Pr_25_71_63_64</t>
  </si>
  <si>
    <t>Pranchas de plástico - Plastics weatherboards</t>
  </si>
  <si>
    <t>Pr_25_71_63_65</t>
  </si>
  <si>
    <t>Folhas perfiladas de policarbonato - Polycarbonate profiled sheets</t>
  </si>
  <si>
    <t>Pr_25_71_63_66</t>
  </si>
  <si>
    <t>Placas de espuma de poliisocianurato (PIR) - Polyisocyanurate (PIR) foam boards</t>
  </si>
  <si>
    <t>Pr_25_71_63_67</t>
  </si>
  <si>
    <t>Placas de espuma de poliuretano (PUR) - Polyurethane (PUR) foam boards</t>
  </si>
  <si>
    <t>Pr_25_71_63_68</t>
  </si>
  <si>
    <t>Folhas de policarbonato - Polycarbonate sheets</t>
  </si>
  <si>
    <t>Pr_25_71_63_72</t>
  </si>
  <si>
    <t>Placas de convés de plástico reciclado - Recycled plastics deck boards</t>
  </si>
  <si>
    <t>Pr_25_71_63_81</t>
  </si>
  <si>
    <t>Folhas à base de resina de superfície sólida - Solid surface resin-based sheets</t>
  </si>
  <si>
    <t>Pr_25_71_63_92</t>
  </si>
  <si>
    <t>Tábuas de deck de cloreto de polivinila não plastificada (PVC-U) - Unplasticized polyvinyl chloride (PVC-U) deck boards</t>
  </si>
  <si>
    <t>Pr_25_71_63_93</t>
  </si>
  <si>
    <t>Folhas perfiladas de cloreto de polivinila não plastificada (PVC-U) - Unplasticized polyvinyl chloride (PVC-U) profiled sheets</t>
  </si>
  <si>
    <t>Pr_25_71_63_94</t>
  </si>
  <si>
    <t>Pr_25_71_80</t>
  </si>
  <si>
    <t>Pr_25_71_80_23</t>
  </si>
  <si>
    <t>Pr_25_71_80_24</t>
  </si>
  <si>
    <t>Pr_25_71_80_31</t>
  </si>
  <si>
    <t>Pr_25_71_80_95</t>
  </si>
  <si>
    <t>Pr_25_71_94</t>
  </si>
  <si>
    <t>Laminados / Folheados e revestimentos - Veneers and facings</t>
  </si>
  <si>
    <t>Pr_25_71_94_06</t>
  </si>
  <si>
    <t>Folheados de equilíbrio - Balancing veneers</t>
  </si>
  <si>
    <t>Pr_25_71_94_22</t>
  </si>
  <si>
    <t>Laminados decorativos contínuos (DCL ou CPL) - Decorative continuous laminates (DCL or CPL)</t>
  </si>
  <si>
    <t>Pr_25_71_94_29</t>
  </si>
  <si>
    <t>Revestimentos de tecido - Fabric facings</t>
  </si>
  <si>
    <t>Pr_25_71_94_37</t>
  </si>
  <si>
    <t>Laminados decorativos de alta pressão (HPL ou HPDL) - High-pressure decorative laminates (HPL or HPDL)</t>
  </si>
  <si>
    <t>Pr_25_71_94_46</t>
  </si>
  <si>
    <t>Revestimentos de couro - Leather facings</t>
  </si>
  <si>
    <t>Pr_25_71_94_51</t>
  </si>
  <si>
    <t>Revestimentos de folheado de melamina - Melamine veneer facings</t>
  </si>
  <si>
    <t>Pr_25_71_94_52</t>
  </si>
  <si>
    <t>Revestimentos de chapa de metal - Metal sheet facings</t>
  </si>
  <si>
    <t>Pr_25_71_94_94</t>
  </si>
  <si>
    <t>Veneer edgings and lippings  - Veneer edgings and lippings</t>
  </si>
  <si>
    <t>Pr_25_71_94_95</t>
  </si>
  <si>
    <t>Revestimentos de folha de vinil - Vinyl sheet facings</t>
  </si>
  <si>
    <t>Pr_25_71_94_98</t>
  </si>
  <si>
    <t>Folheados de madeira - Wood veneers</t>
  </si>
  <si>
    <t>Pr_25_71_97</t>
  </si>
  <si>
    <t>Tábuas à base de madeira - Wood-based boards</t>
  </si>
  <si>
    <t>Pr_25_71_97_05</t>
  </si>
  <si>
    <t>Placas de fibra impregnadas com betume - Bitumen-impregnated fibreboards</t>
  </si>
  <si>
    <t>Pr_25_71_97_07</t>
  </si>
  <si>
    <t>Painéis de baixa densidade impregnadas com betume - Bitumen-impregnated softboards</t>
  </si>
  <si>
    <t>Pr_25_71_97_08</t>
  </si>
  <si>
    <t>Contraplacado ​​com núcleo de abeto - Blockboard core plywoods</t>
  </si>
  <si>
    <t>Pr_25_71_97_12</t>
  </si>
  <si>
    <t>Painéis de aglomerado de cimento - Cement-bonded particleboards</t>
  </si>
  <si>
    <t>Pr_25_71_97_16</t>
  </si>
  <si>
    <t>Painéis de cortiça - Corkboards</t>
  </si>
  <si>
    <t>Pr_25_71_97_17</t>
  </si>
  <si>
    <t>Tiras e placas laminadas de compósito de cortiça - Cork composite laminate strips and boards</t>
  </si>
  <si>
    <t>Pr_25_71_97_21</t>
  </si>
  <si>
    <t>Papéis laminados decorativos - Decorative laminated papers</t>
  </si>
  <si>
    <t>Pr_25_71_97_22</t>
  </si>
  <si>
    <t>Painéis folheados de folha de plástico laminado decorativo - Decorative laminated plastics sheet veneered panels</t>
  </si>
  <si>
    <t>Pr_25_71_97_30</t>
  </si>
  <si>
    <t>Contraplacados retardadores de fogo - Fire-retardant plywoods</t>
  </si>
  <si>
    <t>Pr_25_71_97_33</t>
  </si>
  <si>
    <t>Contraplacados folheados gerais e utilitários - General and utility veneer plywoods</t>
  </si>
  <si>
    <t>Pr_25_71_97_34</t>
  </si>
  <si>
    <t>Tábuas de proteção contra fogo com gesso - Gypsum-bonded fire protection boards</t>
  </si>
  <si>
    <t>Pr_25_71_97_35</t>
  </si>
  <si>
    <t>Painéis de partículas de madeira aglomeradas com gesso - Gypsum-bonded wood particle boards</t>
  </si>
  <si>
    <t>Pr_25_71_97_36</t>
  </si>
  <si>
    <t>Painéis de fibra de alta densidade - Hardboards</t>
  </si>
  <si>
    <t>Pr_25_71_97_37</t>
  </si>
  <si>
    <t>Tábuas de deck de madeira dura - Hardwood deck boards</t>
  </si>
  <si>
    <t>Pr_25_71_97_38</t>
  </si>
  <si>
    <t>Tábuas de vedação de madeira dura - Hardwood fence boards</t>
  </si>
  <si>
    <t>Pr_25_71_97_42</t>
  </si>
  <si>
    <t>Tiras de madeira dura - Hardwood strips</t>
  </si>
  <si>
    <t>Pr_25_71_97_43</t>
  </si>
  <si>
    <t>Painéis de madeira dura - Hardwood weatherboards</t>
  </si>
  <si>
    <t>Pr_25_71_97_44</t>
  </si>
  <si>
    <t>Painéis de partículas de núcleo oco - Hollow-core particleboards</t>
  </si>
  <si>
    <t>Pr_25_71_97_46</t>
  </si>
  <si>
    <t>Contraplacados com núcleo laminado - Laminboard core plywoods</t>
  </si>
  <si>
    <t>Pr_25_71_97_50</t>
  </si>
  <si>
    <t>Contraplacados marítimos - Marine plywoods</t>
  </si>
  <si>
    <t>Pr_25_71_97_52</t>
  </si>
  <si>
    <t>Painéis de média densidade - Medium boards</t>
  </si>
  <si>
    <t>Pr_25_71_97_53</t>
  </si>
  <si>
    <t>Placas de fibra de média densidade - Medium-density fibreboards</t>
  </si>
  <si>
    <t>Pr_25_71_97_54</t>
  </si>
  <si>
    <t>Tábuas de madeira modificadas - Modified wood boards</t>
  </si>
  <si>
    <t>Pr_25_71_97_55</t>
  </si>
  <si>
    <t>Tábuas de madeira modificadas - Modified wood weather boards</t>
  </si>
  <si>
    <t>Pr_25_71_97_56</t>
  </si>
  <si>
    <t>Tábuas de deck de madeira modificadas - Modified wood deck boards</t>
  </si>
  <si>
    <t>Pr_25_71_97_58</t>
  </si>
  <si>
    <t>Placas de reforço orientadas - Oriented strand boards</t>
  </si>
  <si>
    <t>Pr_25_71_97_60</t>
  </si>
  <si>
    <t>Aglomerados - Particleboards</t>
  </si>
  <si>
    <t>Pr_25_71_97_65</t>
  </si>
  <si>
    <t>Contraplacados revestidos de polímero - Polymer-coated plywoods</t>
  </si>
  <si>
    <t>Pr_25_71_97_77</t>
  </si>
  <si>
    <t>Painéis de baixa densidade - Softboards</t>
  </si>
  <si>
    <t>Pr_25_71_97_78</t>
  </si>
  <si>
    <t>Tábuas de deck em madeira macia - Softwood deck boards</t>
  </si>
  <si>
    <t>Pr_25_71_97_79</t>
  </si>
  <si>
    <t>Tábuas de vedação de madeira macia - Softwood fence boards</t>
  </si>
  <si>
    <t>Pr_25_71_97_83</t>
  </si>
  <si>
    <t>Tiras de madeira macia - Softwood strips</t>
  </si>
  <si>
    <t>Pr_25_71_97_84</t>
  </si>
  <si>
    <t>Pranchas de madeira macia - Softwood weatherboards</t>
  </si>
  <si>
    <t>Pr_25_71_97_85</t>
  </si>
  <si>
    <t>Especialistas em compensados ​​folheados - Specialist veneer plywoods</t>
  </si>
  <si>
    <t>Pr_25_71_97_86</t>
  </si>
  <si>
    <t>Contraplacados de folheado estrutural - Structural veneer plywoods</t>
  </si>
  <si>
    <t>Pr_25_71_97_87</t>
  </si>
  <si>
    <t>Tábuas de chão de madeira - Timber floorboards</t>
  </si>
  <si>
    <t>Pr_25_71_97_88</t>
  </si>
  <si>
    <t>Tábuas de forro de madeira - Timber lining boards</t>
  </si>
  <si>
    <t>Pr_25_71_97_89</t>
  </si>
  <si>
    <t>Timber sarking boards  - Timber sarking boards</t>
  </si>
  <si>
    <t>Pr_25_71_97_90</t>
  </si>
  <si>
    <t>Tiras de madeira - Timber strips</t>
  </si>
  <si>
    <t>Pr_25_71_97_91</t>
  </si>
  <si>
    <t>Contraplacados de folheado geral de qualidade visual - Visual grade general veneer plywoods</t>
  </si>
  <si>
    <t>Pr_25_71_97_92</t>
  </si>
  <si>
    <t>Placas de fibra de madeira - Wood fibre boards</t>
  </si>
  <si>
    <t>Pr_25_71_97_93</t>
  </si>
  <si>
    <t>Tiras e placas de laminado de madeira - Wood laminate strips and boards</t>
  </si>
  <si>
    <t>Pr_25_71_97_94</t>
  </si>
  <si>
    <t>Tábuas de deck compostas de madeira e plástico - Wood-plastics composite deck boards</t>
  </si>
  <si>
    <t>Pr_25_71_97_95</t>
  </si>
  <si>
    <t>Pranchas de madeira compostas de plástico - Wood-plastics composite weatherboards</t>
  </si>
  <si>
    <t>Pr_25_71_97_97</t>
  </si>
  <si>
    <t>Tábuas de lã de madeira - Wood-wool boards</t>
  </si>
  <si>
    <t>Pr_25_71_97_98</t>
  </si>
  <si>
    <t>Pranchas de madeira compostas de resina - Wood-resin composite weatherboards</t>
  </si>
  <si>
    <t>Pr_25_80</t>
  </si>
  <si>
    <t>Produtos de controlo de fumo e fogo - Smoke and fire control products</t>
  </si>
  <si>
    <t>Pr_25_80_79</t>
  </si>
  <si>
    <t>Barreiras de fumo e fogo - Smoke and fire barriers</t>
  </si>
  <si>
    <t>Pr_25_80_79_01</t>
  </si>
  <si>
    <t>Barreiras de fumo ativas - Active smoke barriers</t>
  </si>
  <si>
    <t>Pr_25_80_79_03</t>
  </si>
  <si>
    <t>Barreiras de incêndio ativas de parede cortina em ângulo - Angled active fire curtain barriers</t>
  </si>
  <si>
    <t>Pr_25_80_79_14</t>
  </si>
  <si>
    <t>Barreiras parede cortina corta-fogo - Concertina fire curtains</t>
  </si>
  <si>
    <t>Pr_25_80_79_15</t>
  </si>
  <si>
    <t>Parede cortina de fumo - Concertina smoke curtains</t>
  </si>
  <si>
    <t>Pr_25_80_79_37</t>
  </si>
  <si>
    <t>Barreiras de fumo ativa de alta temperatura - High temperature active smoke barriers</t>
  </si>
  <si>
    <t>Pr_25_80_79_38</t>
  </si>
  <si>
    <t>Barreiras de incêndio ativas de parede cortina horizontal - Horizontal active fire curtain barriers</t>
  </si>
  <si>
    <t>Pr_25_80_79_39</t>
  </si>
  <si>
    <t>Parede cortina de fumo horizontais - Horizontal smoke curtains</t>
  </si>
  <si>
    <t>Pr_25_80_79_86</t>
  </si>
  <si>
    <t>Barreiras de fumo estática - Static smoke barriers</t>
  </si>
  <si>
    <t>Pr_25_80_79_94</t>
  </si>
  <si>
    <t>Barreiras de incêndio ativas de parede cortina vertical - Vertical active fire curtain barriers</t>
  </si>
  <si>
    <t>Pr_25_80_79_95</t>
  </si>
  <si>
    <t>Parede cortina de fumo verticais - Vertical smoke curtains</t>
  </si>
  <si>
    <t>Pr_25_80_79_96</t>
  </si>
  <si>
    <t>Cortinas verticais de tiras de fumaça - Vertical smoke strip curtains</t>
  </si>
  <si>
    <t>Pr_25_80_80</t>
  </si>
  <si>
    <t>Barreiras de cavidades de fumo e incêndio - Smoke and fire cavity barriers</t>
  </si>
  <si>
    <t>Pr_25_80_80_14</t>
  </si>
  <si>
    <t>Barreiras de cavidades flexíveis revestidadas de tecido de fibra e vidro - Coated woven glass fibre cloth flexible cavity barriers</t>
  </si>
  <si>
    <t>Pr_25_80_80_30</t>
  </si>
  <si>
    <t>Tampas isolantes de fogo - Fire insulating caps</t>
  </si>
  <si>
    <t>Pr_25_80_80_42</t>
  </si>
  <si>
    <t>Barreiras de cavidade flexível resvestidas de malha intumescente - Intumescent coated foil mesh flexible cavity barriers</t>
  </si>
  <si>
    <t>Pr_25_80_80_43</t>
  </si>
  <si>
    <t>Barreiras de cavidade de folha intumescentes - Intumescent sheet cavity barriers</t>
  </si>
  <si>
    <t>Pr_25_80_80_44</t>
  </si>
  <si>
    <t>Barreiras de cavidade contra incêndio de lã mineral com mangas intumescentes - Intumescent sleeved mineral wool cavity fire barriers</t>
  </si>
  <si>
    <t>Pr_25_80_80_51</t>
  </si>
  <si>
    <t>Barreiras cavitárias para colchões reforçadas com fios de lã mineral - Mineral wool wire-reinforced mattress cavity barriers</t>
  </si>
  <si>
    <t>Pr_25_80_80_79</t>
  </si>
  <si>
    <t>Barreiras de cavidade de lã mineral com mangas - Sleeved mineral wool cavity barriers</t>
  </si>
  <si>
    <t>Pr_25_80_80_82</t>
  </si>
  <si>
    <t>Barreiras de cavidades flexíveis em malha de arame revestida com mineral pulverizado - Sprayed mineral coated wire mesh flexible cavity barriers</t>
  </si>
  <si>
    <t>Pr_25_80_80_96</t>
  </si>
  <si>
    <t>Barreiras de cavidade flexíveis de manta de lã mineral com fio - Wired mineral wool batt flexible cavity barriers</t>
  </si>
  <si>
    <t>Pr_25_80_81</t>
  </si>
  <si>
    <t>Corta fogo e fumo - Smoke and fire-stopping</t>
  </si>
  <si>
    <t>Pr_25_80_81_12</t>
  </si>
  <si>
    <t>Fibra cerâmica corta-fogo - Ceramic fibre fire-stopping</t>
  </si>
  <si>
    <t>Pr_25_80_81_29</t>
  </si>
  <si>
    <t>Selantes de fenda intumescentes flexíveis - Flexible intumescent gap seals</t>
  </si>
  <si>
    <t>Pr_25_80_81_34</t>
  </si>
  <si>
    <t>Óxido de vidro corta-fogo - Glass oxide fire-stopping</t>
  </si>
  <si>
    <t>Pr_25_80_81_42</t>
  </si>
  <si>
    <t>Selos de fenda linear intumescentes - Intumescent linear gap seals</t>
  </si>
  <si>
    <t>Pr_25_80_81_43</t>
  </si>
  <si>
    <t>Almofadas intumescentes - Intumescent pillows</t>
  </si>
  <si>
    <t>Pr_25_80_81_44</t>
  </si>
  <si>
    <t>Almofadas de tronco intumescentes - Intumescent trunking pillows</t>
  </si>
  <si>
    <t>Pr_25_80_81_45</t>
  </si>
  <si>
    <t>Almofadas de tronco intumescentes - Intumescent trunking pads</t>
  </si>
  <si>
    <t>Pr_25_80_81_51</t>
  </si>
  <si>
    <t>Lã mineral corta-fogo - Mineral wool fire-stopping</t>
  </si>
  <si>
    <t>Pr_25_93</t>
  </si>
  <si>
    <t>Unidades de produtos superficiais - Unit skin products</t>
  </si>
  <si>
    <t>Pr_25_93_45</t>
  </si>
  <si>
    <t>Unidades de meio-fio - Kerb units</t>
  </si>
  <si>
    <t>Pr_25_93_45_05</t>
  </si>
  <si>
    <t>Lancis asfálticos - Asphalt kerbs</t>
  </si>
  <si>
    <t>Pr_25_93_45_18</t>
  </si>
  <si>
    <t>Lancis de betão - Concrete kerbs</t>
  </si>
  <si>
    <t>Pr_25_93_45_21</t>
  </si>
  <si>
    <t>Lancis de segurança de betão - Concrete safety kerbs</t>
  </si>
  <si>
    <t>Pr_25_93_45_24</t>
  </si>
  <si>
    <t>Transição de betão e meio-fio conta-gotas - Concrete transition and dropper kerbs</t>
  </si>
  <si>
    <t>Pr_25_93_45_26</t>
  </si>
  <si>
    <t>Limites de conservação - Conservation kerbs</t>
  </si>
  <si>
    <t>Pr_25_93_45_56</t>
  </si>
  <si>
    <t>Lancis de pedra natural - Natural stone kerbs</t>
  </si>
  <si>
    <t>Pr_25_93_45_60</t>
  </si>
  <si>
    <t>Fixar meio-fio - Pin kerbs</t>
  </si>
  <si>
    <t>Pr_25_93_45_62</t>
  </si>
  <si>
    <t>Lancis de plástico - Plastics kerbs</t>
  </si>
  <si>
    <t>Pr_25_93_45_90</t>
  </si>
  <si>
    <t>Lancis de transição - Transition kerbs</t>
  </si>
  <si>
    <t>Pr_25_93_47</t>
  </si>
  <si>
    <t>Produtos de superfície para passagem de nível - Level crossing surfacing products</t>
  </si>
  <si>
    <t>Pr_25_93_47_27</t>
  </si>
  <si>
    <t>Unidades de passagem de nível modulares de betão ferroviário embutido - Embedded rail modular concrete level crossing units</t>
  </si>
  <si>
    <t>Pr_25_93_47_52</t>
  </si>
  <si>
    <t>Cruzamentos de nível de painel modular - Modular panel level crossings</t>
  </si>
  <si>
    <t>Pr_25_93_50</t>
  </si>
  <si>
    <t>Unidades de cobertura e nivelamentode alvenaria - Masonry capping and coping units</t>
  </si>
  <si>
    <t>Pr_25_93_50_10</t>
  </si>
  <si>
    <t>Unidades de cobertura de silicato de cálcio - Calcium silicate capping units</t>
  </si>
  <si>
    <t>Pr_25_93_50_11</t>
  </si>
  <si>
    <t>Unidades de nivelamento de silicato de cálcio - Calcium silicate coping units</t>
  </si>
  <si>
    <t>Pr_25_93_50_13</t>
  </si>
  <si>
    <t>Unidades de nivelamento de pedra fundida - Cast stone capping units</t>
  </si>
  <si>
    <t>Pr_25_93_50_14</t>
  </si>
  <si>
    <t>Unidades de coping de pedra fundida - Cast stone coping units</t>
  </si>
  <si>
    <t>Pr_25_93_50_16</t>
  </si>
  <si>
    <t>Unidades de cobertura de tijolos de argila - Clay brick capping units</t>
  </si>
  <si>
    <t>Pr_25_93_50_17</t>
  </si>
  <si>
    <t>Unidades de cobertura de tijolo de barro - Clay brick coping units</t>
  </si>
  <si>
    <t>Pr_25_93_50_19</t>
  </si>
  <si>
    <t>Unidades de cobertura de argila - Clayware capping units</t>
  </si>
  <si>
    <t>Pr_25_93_50_20</t>
  </si>
  <si>
    <t>Unidades de nivelamento de argila - Clayware coping units</t>
  </si>
  <si>
    <t>Pr_25_93_50_22</t>
  </si>
  <si>
    <t>Unidades de cobertura de betão - Concrete capping units</t>
  </si>
  <si>
    <t>Pr_25_93_50_23</t>
  </si>
  <si>
    <t>Unidades de cobertura de betão - Concrete coping units</t>
  </si>
  <si>
    <t>Pr_25_93_50_34</t>
  </si>
  <si>
    <t>Unidades de cobertura de betão reforçado com vidro (GRC) - Glass-reinforced concrete (GRC) coping units</t>
  </si>
  <si>
    <t>Pr_25_93_50_55</t>
  </si>
  <si>
    <t>Unidades de cobertura de pedra natural - Natural stone capping units</t>
  </si>
  <si>
    <t>Pr_25_93_50_56</t>
  </si>
  <si>
    <t>Unidades de nivelamento de pedra natural - Natural stone coping units</t>
  </si>
  <si>
    <t>Pr_25_93_50_76</t>
  </si>
  <si>
    <t>Unidades de cobertura de ardósia - Slate capping units</t>
  </si>
  <si>
    <t>Pr_25_93_50_77</t>
  </si>
  <si>
    <t>Unidades de nivelamento de ardósia - Slate coping units</t>
  </si>
  <si>
    <t>Pr_25_93_51</t>
  </si>
  <si>
    <t>Unidades de revestimento de alvenaria - Masonry dressing units</t>
  </si>
  <si>
    <t>Pr_25_93_51_35</t>
  </si>
  <si>
    <t>Ventiladores de empena embutidos em betão reforçado com vidro (GRC) - Glass-reinforced concrete (GRC) built-in gable vents</t>
  </si>
  <si>
    <t>Pr_25_93_51_36</t>
  </si>
  <si>
    <t>Pedras-chave embutidas em betão reforçado com vidro (GRC) - Glass-reinforced concrete (GRC) built-in keystones</t>
  </si>
  <si>
    <t>Pr_25_93_51_37</t>
  </si>
  <si>
    <t>Rodapés embutidos de betão reforçado com vidro (GRC) e cursos de cordas - Glass-reinforced concrete (GRC) built-in plinths and string courses</t>
  </si>
  <si>
    <t>Pr_25_93_51_38</t>
  </si>
  <si>
    <t>Cantos embutidos de betão reforçado com vidro (GRC) - Glass-reinforced concrete (GRC) built-in quoins</t>
  </si>
  <si>
    <t>Pr_25_93_51_39</t>
  </si>
  <si>
    <t>Ventiladores de empena de betão reforçado com vidro (GRC) - Glass-reinforced concrete (GRC) dressing gable vents</t>
  </si>
  <si>
    <t>Pr_25_93_51_40</t>
  </si>
  <si>
    <t>Pedras-chave para revestimento de betão reforçado com vidro (GRC) - Glass-reinforced concrete (GRC) dressing keystones</t>
  </si>
  <si>
    <t>Pr_25_93_51_41</t>
  </si>
  <si>
    <t>Rodapés de revestimento de betão armado com vidro (GRC) e cordas - Glass-reinforced concrete (GRC) dressing plinths and string courses</t>
  </si>
  <si>
    <t>Pr_25_93_51_42</t>
  </si>
  <si>
    <t>Cantos de betão reforçado com vidro (GRC) - Glass-reinforced concrete (GRC) dressing quoins</t>
  </si>
  <si>
    <t>Pr_25_93_51_56</t>
  </si>
  <si>
    <t>Cornijas de pedra natural - Natural stone cornices</t>
  </si>
  <si>
    <t>Pr_25_93_51_57</t>
  </si>
  <si>
    <t>Cornijas de pedra natural (????) - Natural stone dentils</t>
  </si>
  <si>
    <t>Pr_25_93_51_58</t>
  </si>
  <si>
    <t>Cantos de pedra natural - Natural stone quoins</t>
  </si>
  <si>
    <t>Pr_25_93_52</t>
  </si>
  <si>
    <t>Unidades de aberturas de alvenaria - Masonry openings units</t>
  </si>
  <si>
    <t>Pr_25_93_52_11</t>
  </si>
  <si>
    <t>Peitoris de silicato de cálcio - Calcium silicate sills</t>
  </si>
  <si>
    <t>Pr_25_93_52_12</t>
  </si>
  <si>
    <t>Peitoris de pedra fundida - Cast stone sills</t>
  </si>
  <si>
    <t>Pr_25_93_52_13</t>
  </si>
  <si>
    <t>Peitoris de tijolo de argila - Clay brick sills</t>
  </si>
  <si>
    <t>Pr_25_93_52_14</t>
  </si>
  <si>
    <t>Peitoris de argila - Clayware sills</t>
  </si>
  <si>
    <t>Pr_25_93_52_15</t>
  </si>
  <si>
    <t>Peitoris de betão - Concrete sills</t>
  </si>
  <si>
    <t>Pr_25_93_52_28</t>
  </si>
  <si>
    <t>Peitoris de extensão externa - External extension sills</t>
  </si>
  <si>
    <t>Pr_25_93_52_33</t>
  </si>
  <si>
    <t>Peitoris de janela de sacada de betão reforçado com vidro (GRC) - Glass-reinforced concrete (GRC) bay window sills</t>
  </si>
  <si>
    <t>Pr_25_93_52_34</t>
  </si>
  <si>
    <t>Toldos de porta de betão reforçado com vidro (GRC) - Glass-reinforced concrete (GRC) door canopies</t>
  </si>
  <si>
    <t>Pr_25_93_52_35</t>
  </si>
  <si>
    <t>Molduras para portas de betão reforçado com vidro (GRC) - Glass-reinforced concrete (GRC) door surrounds</t>
  </si>
  <si>
    <t>Pr_25_93_52_36</t>
  </si>
  <si>
    <t>Peitoris de betão reforçado com vidro (GRC) - Glass-reinforced concrete (GRC) sills</t>
  </si>
  <si>
    <t>Pr_25_93_52_37</t>
  </si>
  <si>
    <t>Lareira de betão reforçado com vidro (GRC) e arredores da lareira - Glass-reinforced concrete (GRC) fireplace and hearth surrounds</t>
  </si>
  <si>
    <t>Pr_25_93_52_56</t>
  </si>
  <si>
    <t>Peitoris de pedra natural - Natural stone sills</t>
  </si>
  <si>
    <t>Pr_25_93_52_76</t>
  </si>
  <si>
    <t>Peitoris de ardósia - Slate sills</t>
  </si>
  <si>
    <t>Pr_25_93_54</t>
  </si>
  <si>
    <t>Unidades de cobertura e cobertura de metal - Metal capping and coping units</t>
  </si>
  <si>
    <t>Pr_25_93_54_02</t>
  </si>
  <si>
    <t>Unidades de revestimento de alumínio - Aluminium capping units</t>
  </si>
  <si>
    <t>Pr_25_93_54_03</t>
  </si>
  <si>
    <t>Unidades de revestimento de alumínio - Aluminium coping units</t>
  </si>
  <si>
    <t>Pr_25_93_54_11</t>
  </si>
  <si>
    <t>Unidades de revestimento de aço carbono - Carbon steel capping units</t>
  </si>
  <si>
    <t>Pr_25_93_54_12</t>
  </si>
  <si>
    <t>Unidades de revestimento de aço carbono - Carbon steel coping units</t>
  </si>
  <si>
    <t>Pr_25_93_54_15</t>
  </si>
  <si>
    <t>Unidades de revestimento de cobre - Copper capping units</t>
  </si>
  <si>
    <t>Pr_25_93_54_16</t>
  </si>
  <si>
    <t>Unidades de revestimento de cobre - Copper coping units</t>
  </si>
  <si>
    <t>Pr_25_93_54_46</t>
  </si>
  <si>
    <t>Unidades de revestimento de chumbo - Lead capping units</t>
  </si>
  <si>
    <t>Pr_25_93_54_47</t>
  </si>
  <si>
    <t>Unidades de revestimento de chumbo - Lead coping units</t>
  </si>
  <si>
    <t>Pr_25_93_54_84</t>
  </si>
  <si>
    <t>Unidades de revestimento de aço inoxidável - Stainless steel capping units</t>
  </si>
  <si>
    <t>Pr_25_93_54_85</t>
  </si>
  <si>
    <t>Unidades de revestimentode aço inoxidável - Stainless steel coping units</t>
  </si>
  <si>
    <t>Pr_25_93_54_98</t>
  </si>
  <si>
    <t>Unidades de revestimento de zinco - Zinc capping units</t>
  </si>
  <si>
    <t>Pr_25_93_54_99</t>
  </si>
  <si>
    <t>Unidades de revestimentode zinco - Zinc coping units</t>
  </si>
  <si>
    <t>Pr_25_93_55</t>
  </si>
  <si>
    <t>Peitoris de metal - Metal sills</t>
  </si>
  <si>
    <t>Pr_25_93_55_84</t>
  </si>
  <si>
    <t>Peitoris de aço - Steel sills</t>
  </si>
  <si>
    <t>Pr_25_93_60</t>
  </si>
  <si>
    <t>Unidades de pavimento - Paving units</t>
  </si>
  <si>
    <t>Pr_25_93_60_02</t>
  </si>
  <si>
    <t>Bordas de alumínio - Aluminium edges</t>
  </si>
  <si>
    <t>Pr_25_93_60_08</t>
  </si>
  <si>
    <t>Pavimento tátil - Blister tactile pavers</t>
  </si>
  <si>
    <t>Pr_25_93_60_09</t>
  </si>
  <si>
    <t>Pavimento de argila - Clay pavers</t>
  </si>
  <si>
    <t>Pr_25_93_60_10</t>
  </si>
  <si>
    <t>Ladrilhos de argila - Clay paving tiles</t>
  </si>
  <si>
    <t>Pr_25_93_60_11</t>
  </si>
  <si>
    <t>Canais de superfície de argila - Clay surface channels</t>
  </si>
  <si>
    <t>Pr_25_93_60_12</t>
  </si>
  <si>
    <t>Drenagem combinada e unidades de lancis - Combined drainage and kerb units</t>
  </si>
  <si>
    <t>Pr_25_93_60_13</t>
  </si>
  <si>
    <t>Pavimento premeável de betão - Concrete cellular pavers</t>
  </si>
  <si>
    <t>Pr_25_93_60_14</t>
  </si>
  <si>
    <t>Canais de superfície de betão - Concrete surface channels</t>
  </si>
  <si>
    <t>Pr_25_93_60_15</t>
  </si>
  <si>
    <t>Unidades de borda de betão - Concrete edging units</t>
  </si>
  <si>
    <t>Pr_25_93_60_16</t>
  </si>
  <si>
    <t>Ladrilhos de betão - Concrete flags</t>
  </si>
  <si>
    <t>Pr_25_93_60_17</t>
  </si>
  <si>
    <t>Blocos de pavimento de betão - Concrete paving blocks</t>
  </si>
  <si>
    <t>Pr_25_93_60_19</t>
  </si>
  <si>
    <t>Pavimento de betão - Concrete pavers</t>
  </si>
  <si>
    <t>Pr_25_93_60_20</t>
  </si>
  <si>
    <t>Quadrante e lancil em ângulo de betão - Concrete quadrant and angle kerbs</t>
  </si>
  <si>
    <t>Pr_25_93_60_22</t>
  </si>
  <si>
    <t>Assentamentos de betão - Concrete setts</t>
  </si>
  <si>
    <t>Pr_25_93_60_23</t>
  </si>
  <si>
    <t>Bandeiras táteis de betão - Concrete tactile flags</t>
  </si>
  <si>
    <t>Pr_25_93_60_26</t>
  </si>
  <si>
    <t>Pavimento tátil de direção - Corduroy tactile pavers</t>
  </si>
  <si>
    <t>Pr_25_93_60_33</t>
  </si>
  <si>
    <t>Ladrilhos de betão reforçado com vidro (GRC) - Glass-reinforced concrete (GRC) paving tiles</t>
  </si>
  <si>
    <t>Pr_25_93_60_52</t>
  </si>
  <si>
    <t>Blocos de pedra natural - Natural stone blocks</t>
  </si>
  <si>
    <t>Pr_25_93_60_53</t>
  </si>
  <si>
    <t>Bandeiras de pedra natural - Natural stone flags</t>
  </si>
  <si>
    <t>Pr_25_93_60_54</t>
  </si>
  <si>
    <t>Paralelepípedos de pedra natural - Natural stone cobbles</t>
  </si>
  <si>
    <t>Pr_25_93_60_55</t>
  </si>
  <si>
    <t>Canais de superfície de pedra natural - Natural stone surface channels</t>
  </si>
  <si>
    <t>Pr_25_93_60_57</t>
  </si>
  <si>
    <t>Assentamentos de pedra natural - Natural stone setts</t>
  </si>
  <si>
    <t>Pr_25_93_60_58</t>
  </si>
  <si>
    <t>Lajes de pavimento de pedra natural - Natural stone paving slabs</t>
  </si>
  <si>
    <t>Pr_25_93_60_59</t>
  </si>
  <si>
    <t>Pavimento tátil de pedra natural - Natural stone tactile pavers</t>
  </si>
  <si>
    <t>Pr_25_93_60_61</t>
  </si>
  <si>
    <t>Pavimentos celulares de plástico - Plastics cellular pavers</t>
  </si>
  <si>
    <t>Pr_25_93_60_63</t>
  </si>
  <si>
    <t>Pavimentos de plástico - Plastics pavers</t>
  </si>
  <si>
    <t>Pr_25_93_60_65</t>
  </si>
  <si>
    <t>Canais de superfície de plástico - Plastics surface channels</t>
  </si>
  <si>
    <t>Pr_25_93_60_78</t>
  </si>
  <si>
    <t>Unidades de pavimento de compósito especial - Special composite paving units</t>
  </si>
  <si>
    <t>Pr_25_93_60_80</t>
  </si>
  <si>
    <t>Bordas de aço inoxidável - Stainless steel edges</t>
  </si>
  <si>
    <t>Pr_25_93_70</t>
  </si>
  <si>
    <t>Pavimento de ferrovia - Rail track paving</t>
  </si>
  <si>
    <t>Pr_25_93_70_11</t>
  </si>
  <si>
    <t>Guardas transgressão de gado - Cattle-cum-trespass guards</t>
  </si>
  <si>
    <t>Pr_25_93_70_70</t>
  </si>
  <si>
    <t>Painéis de preenchimento de ferrovia - Rail infill panels</t>
  </si>
  <si>
    <t>Pr_25_93_72</t>
  </si>
  <si>
    <t>Unidades de cobertura e revestimento - Roofing and cladding units</t>
  </si>
  <si>
    <t>Pr_25_93_72_08</t>
  </si>
  <si>
    <t>Telhas de membrana de betume - Bitumen membrane shingles</t>
  </si>
  <si>
    <t>Pr_25_93_72_11</t>
  </si>
  <si>
    <t>Ardósias de cerâmica - Ceramic slates</t>
  </si>
  <si>
    <t>Pr_25_93_72_12</t>
  </si>
  <si>
    <t>Ladrilhos de argila entrelaçados - Clay interlocking tiles</t>
  </si>
  <si>
    <t>Pr_25_93_72_13</t>
  </si>
  <si>
    <t>Telhas de barro simples - Clay plain tiles</t>
  </si>
  <si>
    <t>Pr_25_93_72_14</t>
  </si>
  <si>
    <t>Acessórios de passagem para telha de barro - Clay tile coursing fittings</t>
  </si>
  <si>
    <t>Pr_25_93_72_15</t>
  </si>
  <si>
    <t>Acessórios decorativos para telha de barro - Clay tile ornamental fittings</t>
  </si>
  <si>
    <t>Pr_25_93_72_16</t>
  </si>
  <si>
    <t>Acessórios de ângulo de telha vertical de cerâmica - Clay tile vertical tiling angle fittings</t>
  </si>
  <si>
    <t>Pr_25_93_72_17</t>
  </si>
  <si>
    <t>Telhas de betão interligadas - Concrete interlocking tiles</t>
  </si>
  <si>
    <t>Pr_25_93_72_18</t>
  </si>
  <si>
    <t>Telhas de betão simples - Concrete plain tiles</t>
  </si>
  <si>
    <t>Pr_25_93_72_19</t>
  </si>
  <si>
    <t>Acessórios de passagem de ladrilhos de betão - Concrete tile coursing fittings</t>
  </si>
  <si>
    <t>Pr_25_93_72_20</t>
  </si>
  <si>
    <t>Acessórios decorativos de ladrilhos de betão - Concrete tile ornamental fittings</t>
  </si>
  <si>
    <t>Pr_25_93_72_21</t>
  </si>
  <si>
    <t>Acessórios de ângulo de telha vertical de betão - Concrete tile vertical tiling angle fittings</t>
  </si>
  <si>
    <t>Pr_25_93_72_30</t>
  </si>
  <si>
    <t>Ardósias de fibrocimento - Fibre-cement slates</t>
  </si>
  <si>
    <t>Pr_25_93_72_31</t>
  </si>
  <si>
    <t>Acessórios de curso de ardósia de fibrocimento - Fibre-cement slate coursing fittings</t>
  </si>
  <si>
    <t>Pr_25_93_72_36</t>
  </si>
  <si>
    <t>Shakes de madeira dura - Hardwood shakes</t>
  </si>
  <si>
    <t>Pr_25_93_72_37</t>
  </si>
  <si>
    <t>Telhas de madeira dura - Hardwood shingles</t>
  </si>
  <si>
    <t>Pr_25_93_72_52</t>
  </si>
  <si>
    <t>Telhas de metal - Metal tiles</t>
  </si>
  <si>
    <t>Pr_25_93_72_56</t>
  </si>
  <si>
    <t>Ardósias naturais - Natural slates</t>
  </si>
  <si>
    <t>Pr_25_93_72_57</t>
  </si>
  <si>
    <t>Ardósias de pedra natural - Natural stone slates</t>
  </si>
  <si>
    <t>Pr_25_93_72_72</t>
  </si>
  <si>
    <t>Lousas interligadas reconstituídas - Reconstituted interlocking slates</t>
  </si>
  <si>
    <t>Pr_25_93_72_73</t>
  </si>
  <si>
    <t>Acessórios de curso de ardósia reconstituída - Reconstituted slate coursing fittings</t>
  </si>
  <si>
    <t>Pr_25_93_72_79</t>
  </si>
  <si>
    <t>Acessórios para percorrer ardósia - Slate coursing fittings</t>
  </si>
  <si>
    <t>Pr_25_93_72_96</t>
  </si>
  <si>
    <t>Madeira treme - Wood shakes</t>
  </si>
  <si>
    <t>Pr_25_93_72_97</t>
  </si>
  <si>
    <t>Telhas de madeira - Wood shingles</t>
  </si>
  <si>
    <t>Pr_25_93_72_98</t>
  </si>
  <si>
    <t>Acessórios de padrão de telha de madeira - Wood shingle pattern fittings</t>
  </si>
  <si>
    <t>Pr_25_96</t>
  </si>
  <si>
    <t>Produtossuperficiais de grades e grelhas - Grid and grating skin products</t>
  </si>
  <si>
    <t>Pr_25_96_30</t>
  </si>
  <si>
    <t>Grelhas - Gratings</t>
  </si>
  <si>
    <t>Pr_25_96_30_03</t>
  </si>
  <si>
    <t>Grades antiderrapantes - Anti-slip gratings</t>
  </si>
  <si>
    <t>Pr_25_96_30_31</t>
  </si>
  <si>
    <t>Footway gratings  - Footway gratings</t>
  </si>
  <si>
    <t>Pr_25_96_35</t>
  </si>
  <si>
    <t>Grades e grelhas - Grids and grilles</t>
  </si>
  <si>
    <t>Pr_25_96_35_03</t>
  </si>
  <si>
    <t>Grades de alumínio para gado - Aluminium cattle grids</t>
  </si>
  <si>
    <t>Pr_25_96_35_11</t>
  </si>
  <si>
    <t>Grades de aço carbono para gado - Carbon steel cattle grids</t>
  </si>
  <si>
    <t>Pr_25_96_35_37</t>
  </si>
  <si>
    <t>Parede da cabeça e grades do emissário - Headwall and outfall grilles</t>
  </si>
  <si>
    <t>Pr_25_96_35_53</t>
  </si>
  <si>
    <t>Grades de blindagem de metal - Metal armouring grilles</t>
  </si>
  <si>
    <t>Pr_25_96_35_71</t>
  </si>
  <si>
    <t>Grades de gado de plástico reciclado - Recycled plastics cattle grids</t>
  </si>
  <si>
    <t>Pr_25_96_35_76</t>
  </si>
  <si>
    <t>Grade de triagem de esgoto - Sewage screens</t>
  </si>
  <si>
    <t>Pr_25_96_35_96</t>
  </si>
  <si>
    <t>Grades de água - Water grilles</t>
  </si>
  <si>
    <t>Pr_30</t>
  </si>
  <si>
    <t>Produtos de abertura - Opening products</t>
  </si>
  <si>
    <t>Pr_30_31</t>
  </si>
  <si>
    <t>Produtos de aberturas sem forma - Formless openings products</t>
  </si>
  <si>
    <t>Pr_30_31_68</t>
  </si>
  <si>
    <t>Massas e compósitos para vidros - Putties and glazing compounds</t>
  </si>
  <si>
    <t>Pr_30_31_68_42</t>
  </si>
  <si>
    <t>Massas intumescentes - Intumescent putties</t>
  </si>
  <si>
    <t>Pr_30_31_68_47</t>
  </si>
  <si>
    <t>Massas de óleo de linhaça - Linseed oil putties</t>
  </si>
  <si>
    <t>Pr_30_31_68_51</t>
  </si>
  <si>
    <t>Massas para caixilhos de metal - Metal casement putties</t>
  </si>
  <si>
    <t>Pr_30_31_68_56</t>
  </si>
  <si>
    <t>Non-setting glazing compounds  - Non-setting glazing compounds</t>
  </si>
  <si>
    <t>Pr_30_31_68_74</t>
  </si>
  <si>
    <t>Compósitos de borracha de vidro - Rubberizing glazing compounds</t>
  </si>
  <si>
    <t>Pr_30_31_76</t>
  </si>
  <si>
    <t>Selantes - Sealants</t>
  </si>
  <si>
    <t>Pr_30_31_76_02</t>
  </si>
  <si>
    <t>Selantes de junta de construção acrílica - Acrylic construction joint sealants</t>
  </si>
  <si>
    <t>Pr_30_31_76_09</t>
  </si>
  <si>
    <t>Selantes de juntas de construção de borracha butílica - Butyl rubber construction joint sealants</t>
  </si>
  <si>
    <t>Pr_30_31_76_14</t>
  </si>
  <si>
    <t>Selantes de junta betuminosos aplicados a frio - Cold-applied bituminous joint sealants</t>
  </si>
  <si>
    <t>Pr_30_31_76_15</t>
  </si>
  <si>
    <t>Selantes de junta betuminosa de pavimento de betão aplicado a frio - Cold-applied concrete pavement bituminous joint sealants</t>
  </si>
  <si>
    <t>Pr_30_31_76_16</t>
  </si>
  <si>
    <t>Selantes de juntas de construção - Construction joint sealants</t>
  </si>
  <si>
    <t>Pr_30_31_76_26</t>
  </si>
  <si>
    <t>Selantes de borda - Edge sealants</t>
  </si>
  <si>
    <t>Pr_30_31_76_27</t>
  </si>
  <si>
    <t>Compostos isolantes elétricos - Electrical insulating compounds</t>
  </si>
  <si>
    <t>Pr_30_31_76_33</t>
  </si>
  <si>
    <t>Compostos de envidraçamento e selantes - Glazing compounds and sealants</t>
  </si>
  <si>
    <t>Pr_30_31_76_34</t>
  </si>
  <si>
    <t>Selantes de juntas de envidraçamento - Glazing joint sealants</t>
  </si>
  <si>
    <t>Pr_30_31_76_38</t>
  </si>
  <si>
    <t>Selantes de junta betuminosa aplicados a quente - Hot-applied bituminous joint sealants</t>
  </si>
  <si>
    <t>Pr_30_31_76_39</t>
  </si>
  <si>
    <t>Selantes hidrofílicos - Hydrophilic sealants</t>
  </si>
  <si>
    <t>Pr_30_31_76_40</t>
  </si>
  <si>
    <t>Selantes de contenção de fogo intumescentes - Intumescent firestop sealants</t>
  </si>
  <si>
    <t>Pr_30_31_76_41</t>
  </si>
  <si>
    <t>Enchimentos de espuma intumescentes - Intumescent foam fillers</t>
  </si>
  <si>
    <t>Pr_30_31_76_58</t>
  </si>
  <si>
    <t>Selantes de juntas de mastique à base de óleo - Oil-based mastic joint sealants</t>
  </si>
  <si>
    <t>Pr_30_31_76_62</t>
  </si>
  <si>
    <t>Selantes de juntas de construção de polissulfeto - Polysulfide construction joint sealants</t>
  </si>
  <si>
    <t>Pr_30_31_76_63</t>
  </si>
  <si>
    <t>Selantes e compósitos de polissulfeto de vidro - Polysulfide glazing compounds and sealants</t>
  </si>
  <si>
    <t>Pr_30_31_76_65</t>
  </si>
  <si>
    <t>Selantes de juntas de construção de poliuretano (PUR) - Polyurethane (PUR) construction joint sealants</t>
  </si>
  <si>
    <t>Pr_30_31_76_66</t>
  </si>
  <si>
    <t>Enchimentos de espuma expansível de poliuretano (PUR) - Polyurethane (PUR) expanding foam fillers</t>
  </si>
  <si>
    <t>Pr_30_31_76_77</t>
  </si>
  <si>
    <t>Selantes de silicone para juntas de construção - Silicone construction joint sealants</t>
  </si>
  <si>
    <t>Pr_30_31_76_78</t>
  </si>
  <si>
    <t>Compostos e selantes de silicone para envidraçamento - Silicone glazing compounds and sealants</t>
  </si>
  <si>
    <t>Pr_30_31_76_84</t>
  </si>
  <si>
    <t>Selantes estruturais selantes de colagem de vidros - Structural sealant glazing bonding sealants</t>
  </si>
  <si>
    <t>Pr_30_31_76_85</t>
  </si>
  <si>
    <t>Selante estrutural selantes de clima de envidraçamento - Structural sealant glazing weather sealants</t>
  </si>
  <si>
    <t>Pr_30_31_76_96</t>
  </si>
  <si>
    <t>Selantes de preenchimento de lacunas impermeáveis - Waterproof gap filling sealants</t>
  </si>
  <si>
    <t>Pr_30_36</t>
  </si>
  <si>
    <t>Produtos de Hardware - Hardware products</t>
  </si>
  <si>
    <t>Pr_30_36_08</t>
  </si>
  <si>
    <t>Ferragens de aparafusamento e travamento - Bolting, latching and locking hardware</t>
  </si>
  <si>
    <t>Pr_30_36_08_06</t>
  </si>
  <si>
    <t>Parafusos de barril - Barrel bolts</t>
  </si>
  <si>
    <t>Pr_30_36_08_11</t>
  </si>
  <si>
    <t>Fechaduras de gabinete - Cabinet locks</t>
  </si>
  <si>
    <t>Pr_30_36_08_12</t>
  </si>
  <si>
    <t>Cam locks  - Cam locks</t>
  </si>
  <si>
    <t>Pr_30_36_08_13</t>
  </si>
  <si>
    <t>Cavidade de fechadura de porta deslizante - Cavity sliding door locks</t>
  </si>
  <si>
    <t>Pr_30_36_08_15</t>
  </si>
  <si>
    <t>Fechaduras de moedas - Coin-operated locks</t>
  </si>
  <si>
    <t>Pr_30_36_08_16</t>
  </si>
  <si>
    <t>Cadeados de combinação - Combination padlocks</t>
  </si>
  <si>
    <t>Pr_30_36_08_18</t>
  </si>
  <si>
    <t>Parafusos de - Cremorne bolts</t>
  </si>
  <si>
    <t>Pr_30_36_08_19</t>
  </si>
  <si>
    <t>Fechaduras de cilindro - Cylinder locks</t>
  </si>
  <si>
    <t>Pr_30_36_08_20</t>
  </si>
  <si>
    <t>Deadbolts  - Deadbolts</t>
  </si>
  <si>
    <t>Pr_30_36_08_21</t>
  </si>
  <si>
    <t>Fechaduras digitais - Digital door locks</t>
  </si>
  <si>
    <t>Pr_30_36_08_22</t>
  </si>
  <si>
    <t>Parafusos da porta - Door bolts</t>
  </si>
  <si>
    <t>Pr_30_36_08_23</t>
  </si>
  <si>
    <t>Travas da porta - Door catches</t>
  </si>
  <si>
    <t>Pr_30_36_08_24</t>
  </si>
  <si>
    <t>Door latches  - Door latches</t>
  </si>
  <si>
    <t>Pr_30_36_08_25</t>
  </si>
  <si>
    <t>Correntes e fechaduras de portas - Door chains and locks</t>
  </si>
  <si>
    <t>Pr_30_36_08_26</t>
  </si>
  <si>
    <t>Parafusos de indicação de privacidade da porta - Door privacy indicator bolts</t>
  </si>
  <si>
    <t>Pr_30_36_08_27</t>
  </si>
  <si>
    <t>Fechaduras eletricas - Electric locks</t>
  </si>
  <si>
    <t>Pr_30_36_08_28</t>
  </si>
  <si>
    <t>Dispositivos de saída de emergência - Emergency exit devices</t>
  </si>
  <si>
    <t>Pr_30_36_08_29</t>
  </si>
  <si>
    <t>Parafusos de - Espagnolette bolts</t>
  </si>
  <si>
    <t>Pr_30_36_08_30</t>
  </si>
  <si>
    <t>Fanlight catches  - Fanlight catches</t>
  </si>
  <si>
    <t>Pr_30_36_08_31</t>
  </si>
  <si>
    <t>Field gate spring catch sets  - Field gate spring catch sets</t>
  </si>
  <si>
    <t>Pr_30_36_08_32</t>
  </si>
  <si>
    <t>Parafusos de descarga - Flush bolts</t>
  </si>
  <si>
    <t>Pr_30_36_08_33</t>
  </si>
  <si>
    <t>Fechaduras de móveis - Furniture locks</t>
  </si>
  <si>
    <t>Pr_30_36_08_34</t>
  </si>
  <si>
    <t>Gate latches and catches  - Gate latches and catches</t>
  </si>
  <si>
    <t>Pr_30_36_08_35</t>
  </si>
  <si>
    <t>Gate throw-over loops  - Gate throw-over loops</t>
  </si>
  <si>
    <t>Pr_30_36_08_42</t>
  </si>
  <si>
    <t>Indicador de bloqueio - Indicator locks</t>
  </si>
  <si>
    <t>Pr_30_36_08_43</t>
  </si>
  <si>
    <t>Bloqueio de cartão-chave - Key card locks</t>
  </si>
  <si>
    <t>Pr_30_36_08_44</t>
  </si>
  <si>
    <t>Fechaduras de depósito de chaves - Key deposit locks</t>
  </si>
  <si>
    <t>Pr_30_36_08_45</t>
  </si>
  <si>
    <t>Travas de maçaneta - Knob locks</t>
  </si>
  <si>
    <t>Pr_30_36_08_46</t>
  </si>
  <si>
    <t>Alavanca de alça de travas - Lever handle locks</t>
  </si>
  <si>
    <t>Pr_30_36_08_48</t>
  </si>
  <si>
    <t>Ferrolhos de armário - Locker hasps</t>
  </si>
  <si>
    <t>Pr_30_36_08_51</t>
  </si>
  <si>
    <t>Microswitch locks  - Microswitch locks</t>
  </si>
  <si>
    <t>Pr_30_36_08_52</t>
  </si>
  <si>
    <t>Parafusos de encaixe - Mortice bolts</t>
  </si>
  <si>
    <t>Pr_30_36_08_53</t>
  </si>
  <si>
    <t>Fechaduras de mortice - Mortice locks</t>
  </si>
  <si>
    <t>Pr_30_36_08_54</t>
  </si>
  <si>
    <t>Fechaduras multiponto - Multipoint door locks</t>
  </si>
  <si>
    <t>Pr_30_36_08_56</t>
  </si>
  <si>
    <t>Fechos noturnos - Night latches</t>
  </si>
  <si>
    <t>Pr_30_36_08_60</t>
  </si>
  <si>
    <t>Parafusos de almofada - Pad bolts</t>
  </si>
  <si>
    <t>Pr_30_36_08_61</t>
  </si>
  <si>
    <t>Grampos de cadeado - Padlock hasps and staples</t>
  </si>
  <si>
    <t>Pr_30_36_08_62</t>
  </si>
  <si>
    <t>Cadeados e chaves - Padlocks and keys</t>
  </si>
  <si>
    <t>Pr_30_36_08_63</t>
  </si>
  <si>
    <t>Dispositivos de saída de pânico - Panic exit devices</t>
  </si>
  <si>
    <t>Pr_30_36_08_68</t>
  </si>
  <si>
    <t>Fechaduras de botão - Push-button locks</t>
  </si>
  <si>
    <t>Pr_30_36_08_71</t>
  </si>
  <si>
    <t>Rim locks  - Rim locks</t>
  </si>
  <si>
    <t>Pr_30_36_08_73</t>
  </si>
  <si>
    <t>Roller catches  - Roller catches</t>
  </si>
  <si>
    <t>Pr_30_36_08_75</t>
  </si>
  <si>
    <t>Fechaduras de depósito de segurança - Safety deposit locks</t>
  </si>
  <si>
    <t>Pr_30_36_08_76</t>
  </si>
  <si>
    <t>Fechaduras de faixa - Sash locks</t>
  </si>
  <si>
    <t>Pr_30_36_08_77</t>
  </si>
  <si>
    <t>Parafusos de ponta única - Single point bolts</t>
  </si>
  <si>
    <t>Pr_30_36_08_80</t>
  </si>
  <si>
    <t>Fechaduras com tela de segurança deslizante - Sliding security screen door locks</t>
  </si>
  <si>
    <t>Pr_30_36_08_84</t>
  </si>
  <si>
    <t>Fechaduras de portas com funções especiais - Special function door locks</t>
  </si>
  <si>
    <t>Pr_30_36_08_87</t>
  </si>
  <si>
    <t>Fechaduras anti-roubo - Thief-resistant door locks</t>
  </si>
  <si>
    <t>Pr_30_36_08_88</t>
  </si>
  <si>
    <t>Time delay locks  - Time delay locks</t>
  </si>
  <si>
    <t>Pr_30_36_08_91</t>
  </si>
  <si>
    <t>Travas de encaixe tubular - Tubular mortice latches</t>
  </si>
  <si>
    <t>Pr_30_36_08_94</t>
  </si>
  <si>
    <t>Fechaduras de máquina de venda automática - Vending machine locks</t>
  </si>
  <si>
    <t>Pr_30_36_08_95</t>
  </si>
  <si>
    <t>Fechos de batente de janela - Window casement fasteners</t>
  </si>
  <si>
    <t>Pr_30_36_08_96</t>
  </si>
  <si>
    <t>Travas de janela - Window latches</t>
  </si>
  <si>
    <t>Pr_30_36_08_97</t>
  </si>
  <si>
    <t>Fechaduras de janela - Window locks</t>
  </si>
  <si>
    <t>Pr_30_36_08_98</t>
  </si>
  <si>
    <t>Fechos de caixilho de janela - Window sash fasteners</t>
  </si>
  <si>
    <t>Pr_30_36_33</t>
  </si>
  <si>
    <t>Ferragens gerais - General hardware</t>
  </si>
  <si>
    <t>Pr_30_36_33_20</t>
  </si>
  <si>
    <t>Protetores de moldura de porta - Door edge protectors</t>
  </si>
  <si>
    <t>Pr_30_36_33_22</t>
  </si>
  <si>
    <t>Aldravas de porta - Door knockers</t>
  </si>
  <si>
    <t>Pr_30_36_33_24</t>
  </si>
  <si>
    <t>Batentes de porta - Door stops</t>
  </si>
  <si>
    <t>Pr_30_36_33_27</t>
  </si>
  <si>
    <t>Escudos de fechadura - Escutcheons</t>
  </si>
  <si>
    <t>Pr_30_36_33_29</t>
  </si>
  <si>
    <t>Finger plates  - Finger plates</t>
  </si>
  <si>
    <t>Pr_30_36_33_31</t>
  </si>
  <si>
    <t>Fixed boot scrapers  - Fixed boot scrapers</t>
  </si>
  <si>
    <t>Pr_30_36_33_45</t>
  </si>
  <si>
    <t>Kick plates  - Kick plates</t>
  </si>
  <si>
    <t>Pr_30_36_33_68</t>
  </si>
  <si>
    <t>Push plates  - Push plates</t>
  </si>
  <si>
    <t>Pr_30_36_33_72</t>
  </si>
  <si>
    <t>Roses  - Roses</t>
  </si>
  <si>
    <t>Pr_30_36_33_76</t>
  </si>
  <si>
    <t>Visualizadores de segurança - Security viewers</t>
  </si>
  <si>
    <t>Pr_30_36_36</t>
  </si>
  <si>
    <t>Dobradiças e ferragens suspensas - Hinges and hanging hardware</t>
  </si>
  <si>
    <t>Pr_30_36_36_04</t>
  </si>
  <si>
    <t>Anti-finger trap stiles  - Anti-finger trap stiles</t>
  </si>
  <si>
    <t>Pr_30_36_36_06</t>
  </si>
  <si>
    <t>Dobradiças de deslize - Ball bearing hinges</t>
  </si>
  <si>
    <t>Pr_30_36_36_07</t>
  </si>
  <si>
    <t>Dobradiças de cano - Barrel hinges</t>
  </si>
  <si>
    <t>Pr_30_36_36_08</t>
  </si>
  <si>
    <t>Fixações e acessórios para janelas de guilhotina - Boxed sash window hanging fittings</t>
  </si>
  <si>
    <t>Pr_30_36_36_09</t>
  </si>
  <si>
    <t>Dobradiças da porta traseira - Butt door hinges</t>
  </si>
  <si>
    <t>Pr_30_36_36_10</t>
  </si>
  <si>
    <t>Dobradiças de janela de fundo - Butt window hinges</t>
  </si>
  <si>
    <t>Pr_30_36_36_11</t>
  </si>
  <si>
    <t>Gabinete e dobradiças da bancada - Cabinet and countertop hinges</t>
  </si>
  <si>
    <t>Pr_30_36_36_15</t>
  </si>
  <si>
    <t>Dobradiças ocultas - Concealed hinges</t>
  </si>
  <si>
    <t>Pr_30_36_36_16</t>
  </si>
  <si>
    <t>Dobradiças contínuas - Continuous hinges</t>
  </si>
  <si>
    <t>Pr_30_36_36_17</t>
  </si>
  <si>
    <t>Dobradiças dobradas - Cranked hinges</t>
  </si>
  <si>
    <t>Pr_30_36_36_22</t>
  </si>
  <si>
    <t>Pivôs de porta - Door pivots</t>
  </si>
  <si>
    <t>Pr_30_36_36_23</t>
  </si>
  <si>
    <t>Trilho da porta e equipamento de corrida - Door track and running gear</t>
  </si>
  <si>
    <t>Pr_30_36_36_24</t>
  </si>
  <si>
    <t>Corrediças de gaveta - Drawer runners</t>
  </si>
  <si>
    <t>Pr_30_36_36_28</t>
  </si>
  <si>
    <t>Dobradiças do portão de campo - Field gate hinges</t>
  </si>
  <si>
    <t>Pr_30_36_36_29</t>
  </si>
  <si>
    <t>Molas de piso - Floor springs</t>
  </si>
  <si>
    <t>Pr_30_36_36_30</t>
  </si>
  <si>
    <t>Dobradiças niveladas - Flush hinges</t>
  </si>
  <si>
    <t>Pr_30_36_36_31</t>
  </si>
  <si>
    <t>Dobradiças de fricção - Friction hinges</t>
  </si>
  <si>
    <t>Pr_30_36_36_32</t>
  </si>
  <si>
    <t>Dobradiças pivotantes de fricção - Friction pivot hinges</t>
  </si>
  <si>
    <t>Pr_30_36_36_34</t>
  </si>
  <si>
    <t>Dobradiças de portão - Gate hinges</t>
  </si>
  <si>
    <t>Pr_30_36_36_46</t>
  </si>
  <si>
    <t>Dobradiças removíveis - Lift-off hinges</t>
  </si>
  <si>
    <t>Pr_30_36_36_66</t>
  </si>
  <si>
    <t>Dobradiças de porta de projeção - Projection door hinges</t>
  </si>
  <si>
    <t>Pr_30_36_36_67</t>
  </si>
  <si>
    <t>Dobradiças da janela de projeção - Projection window hinges</t>
  </si>
  <si>
    <t>Pr_30_36_36_71</t>
  </si>
  <si>
    <t>Dobradiças subidas da porta traseira - Rising butt door hinges</t>
  </si>
  <si>
    <t>Pr_30_36_36_75</t>
  </si>
  <si>
    <t>Balanças espirais de janela de caixilho - Sash window spiral balances</t>
  </si>
  <si>
    <t>Pr_30_36_36_79</t>
  </si>
  <si>
    <t>Dobradiças de porta de eixo único - Single axis door hinges</t>
  </si>
  <si>
    <t>Pr_30_36_36_80</t>
  </si>
  <si>
    <t>Dobradiças de janela de eixo único - Single axis window hinges</t>
  </si>
  <si>
    <t>Pr_30_36_36_84</t>
  </si>
  <si>
    <t>Dobradiças de mola - Spring hinges</t>
  </si>
  <si>
    <t>Pr_30_36_36_88</t>
  </si>
  <si>
    <t>Dobradiças em T - Tee hinges</t>
  </si>
  <si>
    <t>Pr_30_36_36_96</t>
  </si>
  <si>
    <t>Dobradiças de janela - Window hinges</t>
  </si>
  <si>
    <t>Pr_30_36_59</t>
  </si>
  <si>
    <t>Ferragens de abertura - Opening hardware</t>
  </si>
  <si>
    <t>Pr_30_36_59_15</t>
  </si>
  <si>
    <t>Controlled door closers  - Controlled door closers</t>
  </si>
  <si>
    <t>Pr_30_36_59_22</t>
  </si>
  <si>
    <t>Seletor de Fecho - Door coordinators</t>
  </si>
  <si>
    <t>Pr_30_36_59_24</t>
  </si>
  <si>
    <t>Limitadores de porta - Door limiting stays</t>
  </si>
  <si>
    <t>Pr_30_36_59_25</t>
  </si>
  <si>
    <t>Conjuntos de maçaneta de porta - Door lever handle sets</t>
  </si>
  <si>
    <t>Pr_30_36_59_27</t>
  </si>
  <si>
    <t>Mecanismos elétricos de porta deslizante - Electric sliding door mechanisms</t>
  </si>
  <si>
    <t>Pr_30_36_59_29</t>
  </si>
  <si>
    <t>Flush pull handles  - Flush pull handles</t>
  </si>
  <si>
    <t>Pr_30_36_59_31</t>
  </si>
  <si>
    <t>Estantes de móveis - Furniture stays</t>
  </si>
  <si>
    <t>Pr_30_36_59_32</t>
  </si>
  <si>
    <t>Suportes de porta de garagem - Garage door holders</t>
  </si>
  <si>
    <t>Pr_30_36_59_33</t>
  </si>
  <si>
    <t>Fechos de portão - Gate closers</t>
  </si>
  <si>
    <t>Pr_30_36_59_34</t>
  </si>
  <si>
    <t>Alças de portão - Gate handles</t>
  </si>
  <si>
    <t>Pr_30_36_59_35</t>
  </si>
  <si>
    <t>Portão de molas - Gate springs</t>
  </si>
  <si>
    <t>Pr_30_36_59_36</t>
  </si>
  <si>
    <t>Rodas de portão - Gate wheels</t>
  </si>
  <si>
    <t>Pr_30_36_59_38</t>
  </si>
  <si>
    <t>Suportes e ganchos - Holders and hooks</t>
  </si>
  <si>
    <t>Pr_30_36_59_45</t>
  </si>
  <si>
    <t>Maçanetas - Knobs</t>
  </si>
  <si>
    <t>Pr_30_36_59_50</t>
  </si>
  <si>
    <t>Retenção magnética - Magnetic hold</t>
  </si>
  <si>
    <t>Pr_30_36_59_52</t>
  </si>
  <si>
    <t>Placas de pressão Midrail - Midrail push plates</t>
  </si>
  <si>
    <t>Pr_30_36_59_62</t>
  </si>
  <si>
    <t>Mecanismos pneumáticos de portas deslizantes - Pneumatic sliding door mechanisms</t>
  </si>
  <si>
    <t>Pr_30_36_59_64</t>
  </si>
  <si>
    <t>Pull handles  - Pull handles</t>
  </si>
  <si>
    <t>Pr_30_36_59_76</t>
  </si>
  <si>
    <t>Janela de guilhotina puxada - Sash window pulls</t>
  </si>
  <si>
    <t>Pr_30_36_59_78</t>
  </si>
  <si>
    <t>Batente de porta de  - Screen door closers</t>
  </si>
  <si>
    <t>Pr_30_36_59_92</t>
  </si>
  <si>
    <t>Uncontrolled door closers  - Uncontrolled door closers</t>
  </si>
  <si>
    <t>Pr_30_36_59_94</t>
  </si>
  <si>
    <t>Window casement stays  - Window casement stays</t>
  </si>
  <si>
    <t>Pr_30_36_59_95</t>
  </si>
  <si>
    <t>Trava da janela e alças de operação da trava - Window latch and lock operating handles</t>
  </si>
  <si>
    <t>Pr_30_36_59_96</t>
  </si>
  <si>
    <t>Guia central de regulação de abertura de porta - Window over centre casement stays</t>
  </si>
  <si>
    <t>Pr_30_36_59_97</t>
  </si>
  <si>
    <t>Dispositivos manuais remotos de janela - Window remote manual openers</t>
  </si>
  <si>
    <t>Pr_30_36_59_98</t>
  </si>
  <si>
    <t>Window restrictor stays  - Window restrictor stays</t>
  </si>
  <si>
    <t>Pr_30_59</t>
  </si>
  <si>
    <t>Vãos e produtos de componentes de vãos - Openings and opening component products</t>
  </si>
  <si>
    <t>Pr_30_59_01</t>
  </si>
  <si>
    <t>Rampas de acesso - Access ramps</t>
  </si>
  <si>
    <t>Pr_30_59_01_11</t>
  </si>
  <si>
    <t>Rampas de veículos - Vehicle ramps</t>
  </si>
  <si>
    <t>Pr_30_59_01_23</t>
  </si>
  <si>
    <t>Rampas para cães - Dog ramps</t>
  </si>
  <si>
    <t>Pr_30_59_01_27</t>
  </si>
  <si>
    <t>Rampas de carga de equipamentos - Equipment loading ramps</t>
  </si>
  <si>
    <t>Pr_30_59_01_90</t>
  </si>
  <si>
    <t>Rampas de embarque de comboio - Train boarding ramps</t>
  </si>
  <si>
    <t>Pr_30_59_01_96</t>
  </si>
  <si>
    <t>Rampas de mobilidade reduzida - Wheelchair ramps</t>
  </si>
  <si>
    <t>Pr_30_59_07</t>
  </si>
  <si>
    <t>Cortinas e dispositivos de sombreamento - Blinds and shading devices</t>
  </si>
  <si>
    <t>Pr_30_59_07_02</t>
  </si>
  <si>
    <t>Persianas de alumínio - Aluminium shutters</t>
  </si>
  <si>
    <t>Pr_30_59_07_03</t>
  </si>
  <si>
    <t>Telas anti-reflexo - Anti-glare screens</t>
  </si>
  <si>
    <t>Pr_30_59_07_05</t>
  </si>
  <si>
    <t>Toldos - Awnings</t>
  </si>
  <si>
    <t>Pr_30_59_07_07</t>
  </si>
  <si>
    <t>Estores de rolo opacos / Blackouts - Blackout blinds</t>
  </si>
  <si>
    <t>Pr_30_59_07_26</t>
  </si>
  <si>
    <t>Estores de rolo exteriores - External roller blinds</t>
  </si>
  <si>
    <t>Pr_30_59_07_27</t>
  </si>
  <si>
    <t>Persianas exteriores - External venetian blinds</t>
  </si>
  <si>
    <t>Pr_30_59_07_31</t>
  </si>
  <si>
    <t>Freezer blinds  - Freezer blinds</t>
  </si>
  <si>
    <t>Pr_30_59_07_60</t>
  </si>
  <si>
    <t>Persianas - Panel blinds</t>
  </si>
  <si>
    <t>Pr_30_59_07_64</t>
  </si>
  <si>
    <t>Persianas - Pinoleum blinds</t>
  </si>
  <si>
    <t>Pr_30_59_07_66</t>
  </si>
  <si>
    <t>Persianas plissadas - Pleated blinds</t>
  </si>
  <si>
    <t>Pr_30_59_07_68</t>
  </si>
  <si>
    <t>Persianas de policloreto de vinil (PVC) - Polyvinyl chloride (PVC) shutters</t>
  </si>
  <si>
    <t>Pr_30_59_07_70</t>
  </si>
  <si>
    <t>Persianas de montra refrigerada - Refrigerated display cabinet blinds</t>
  </si>
  <si>
    <t>Pr_30_59_07_72</t>
  </si>
  <si>
    <t>Persianas - Roller blinds</t>
  </si>
  <si>
    <t>Pr_30_59_07_73</t>
  </si>
  <si>
    <t>Cortinas romanas - Roman blinds</t>
  </si>
  <si>
    <t>Pr_30_59_07_86</t>
  </si>
  <si>
    <t>Protetores solares - Sunscreens</t>
  </si>
  <si>
    <t>Pr_30_59_07_94</t>
  </si>
  <si>
    <t>Venezianas - Venetian blinds</t>
  </si>
  <si>
    <t>Pr_30_59_07_95</t>
  </si>
  <si>
    <t>Persianas verticais - Vertical blinds</t>
  </si>
  <si>
    <t>Pr_30_59_07_96</t>
  </si>
  <si>
    <t>Persianas de madeira - Wood shutters</t>
  </si>
  <si>
    <t>Pr_30_59_09</t>
  </si>
  <si>
    <t>Sombreamento e componentes - Brise-soleils and components</t>
  </si>
  <si>
    <t>Pr_30_59_09_01</t>
  </si>
  <si>
    <t>Suportes de alumínio de sombreamento - Aluminium brise-soleil struts</t>
  </si>
  <si>
    <t>Pr_30_59_09_02</t>
  </si>
  <si>
    <t>Aluminium brise-soleil carrier members  - Aluminium brise-soleil carrier members</t>
  </si>
  <si>
    <t>Pr_30_59_09_03</t>
  </si>
  <si>
    <t>Aluminium brise-soleil louvre blades  - Aluminium brise-soleil louvre blades</t>
  </si>
  <si>
    <t>Pr_30_59_09_04</t>
  </si>
  <si>
    <t>Aluminium brise-soleil support arms  - Aluminium brise-soleil support arms</t>
  </si>
  <si>
    <t>Pr_30_59_09_05</t>
  </si>
  <si>
    <t>Aluminium brise-soleil units  - Aluminium brise-soleil units</t>
  </si>
  <si>
    <t>Pr_30_59_09_11</t>
  </si>
  <si>
    <t>Carbon steel brise-soleil struts  - Carbon steel brise-soleil struts</t>
  </si>
  <si>
    <t>Pr_30_59_09_12</t>
  </si>
  <si>
    <t>Carbon steel brise-soleil carrier members  - Carbon steel brise-soleil carrier members</t>
  </si>
  <si>
    <t>Pr_30_59_09_13</t>
  </si>
  <si>
    <t>Carbon steel brise-soleil louvre blades  - Carbon steel brise-soleil louvre blades</t>
  </si>
  <si>
    <t>Pr_30_59_09_14</t>
  </si>
  <si>
    <t>Carbon steel brise-soleil support arms  - Carbon steel brise-soleil support arms</t>
  </si>
  <si>
    <t>Pr_30_59_09_15</t>
  </si>
  <si>
    <t>Carbon steel brise-soleil units  - Carbon steel brise-soleil units</t>
  </si>
  <si>
    <t>Pr_30_59_09_33</t>
  </si>
  <si>
    <t>Glass brise-soleil louvre blades  - Glass brise-soleil louvre blades</t>
  </si>
  <si>
    <t>Pr_30_59_09_62</t>
  </si>
  <si>
    <t>Plastics brise-soleil louvre blades  - Plastics brise-soleil louvre blades</t>
  </si>
  <si>
    <t>Pr_30_59_09_63</t>
  </si>
  <si>
    <t>Plastics brise-soleil units  - Plastics brise-soleil units</t>
  </si>
  <si>
    <t>Pr_30_59_09_82</t>
  </si>
  <si>
    <t>Stainless steel brise-soleil struts  - Stainless steel brise-soleil struts</t>
  </si>
  <si>
    <t>Pr_30_59_09_83</t>
  </si>
  <si>
    <t>Stainless steel brise-soleil carrier members  - Stainless steel brise-soleil carrier members</t>
  </si>
  <si>
    <t>Pr_30_59_09_84</t>
  </si>
  <si>
    <t>Stainless steel brise-soleil louvre blades  - Stainless steel brise-soleil louvre blades</t>
  </si>
  <si>
    <t>Pr_30_59_09_85</t>
  </si>
  <si>
    <t>Stainless steel brise-soleil support arms  - Stainless steel brise-soleil support arms</t>
  </si>
  <si>
    <t>Pr_30_59_09_86</t>
  </si>
  <si>
    <t>Stainless steel brise-soleil units  - Stainless steel brise-soleil units</t>
  </si>
  <si>
    <t>Pr_30_59_09_90</t>
  </si>
  <si>
    <t>Wood brise-soleil carrier members  - Wood brise-soleil carrier members</t>
  </si>
  <si>
    <t>Pr_30_59_09_91</t>
  </si>
  <si>
    <t>Wood brise-soleil louvre blades  - Wood brise-soleil louvre blades</t>
  </si>
  <si>
    <t>Pr_30_59_09_92</t>
  </si>
  <si>
    <t>Wood brise-soleil support arms  - Wood brise-soleil support arms</t>
  </si>
  <si>
    <t>Pr_30_59_09_93</t>
  </si>
  <si>
    <t>Wood brise-soleil units  - Wood brise-soleil units</t>
  </si>
  <si>
    <t>Pr_30_59_12</t>
  </si>
  <si>
    <t>Componentes do portão de bloqueio do canal - Canal lock gate components</t>
  </si>
  <si>
    <t>Pr_30_59_12_06</t>
  </si>
  <si>
    <t>Pr_30_59_12_07</t>
  </si>
  <si>
    <t>Balance weights  - Balance weights</t>
  </si>
  <si>
    <t>Pr_30_59_12_10</t>
  </si>
  <si>
    <t>Portões de bloqueio de canal - Canal lock gates</t>
  </si>
  <si>
    <t>Pr_30_59_12_22</t>
  </si>
  <si>
    <t>Pivôs do deslocador - Displacer pivots</t>
  </si>
  <si>
    <t>Pr_30_59_12_23</t>
  </si>
  <si>
    <t>Tanques deslocadores - Displacer tanks</t>
  </si>
  <si>
    <t>Pr_30_59_12_33</t>
  </si>
  <si>
    <t>Pr_30_59_12_47</t>
  </si>
  <si>
    <t>Fechos e cadeados de porta - Lock paddle gates</t>
  </si>
  <si>
    <t>Pr_30_59_12_48</t>
  </si>
  <si>
    <t>Pr_30_59_15</t>
  </si>
  <si>
    <t>Portões de acesso de pedestres controlados - Controlled pedestrian access gates</t>
  </si>
  <si>
    <t>Pr_30_59_15_32</t>
  </si>
  <si>
    <t>Portões de controlo de acesso de altura total - Full-height access control gates</t>
  </si>
  <si>
    <t>Pr_30_59_15_36</t>
  </si>
  <si>
    <t>Portões de controlo de acesso de meia altura - Half-height access control gates</t>
  </si>
  <si>
    <t>Pr_30_59_15_92</t>
  </si>
  <si>
    <t>Torniquetes de tripé  - Tripod turnstiles</t>
  </si>
  <si>
    <t>Pr_30_59_23</t>
  </si>
  <si>
    <t>Molduras de portas e folhas - Door frames and leaves</t>
  </si>
  <si>
    <t>Pr_30_59_23_02</t>
  </si>
  <si>
    <t>Caixilharia de alumínio - Aluminium door frames</t>
  </si>
  <si>
    <t>Pr_30_59_23_11</t>
  </si>
  <si>
    <t>Molduras de portas de aço carbono - Carbon steel door frames</t>
  </si>
  <si>
    <t>Pr_30_59_23_15</t>
  </si>
  <si>
    <t>Molduras de portas compostas - Composite door frames</t>
  </si>
  <si>
    <t>Pr_30_59_23_16</t>
  </si>
  <si>
    <t>Folhas de porta compostas - Composite door leaves</t>
  </si>
  <si>
    <t>Pr_30_59_23_32</t>
  </si>
  <si>
    <t>Folhas de porta de vidro sem moldura - Frameless glass door leaves</t>
  </si>
  <si>
    <t>Pr_30_59_23_34</t>
  </si>
  <si>
    <t>Folhas da porta de plástico reforçado com vidro (GRP) - Glass-reinforced plastics (GRP) door leaves</t>
  </si>
  <si>
    <t>Pr_30_59_23_47</t>
  </si>
  <si>
    <t>Folhas da porta de veneziana - Louvre door leaves</t>
  </si>
  <si>
    <t>Pr_30_59_23_50</t>
  </si>
  <si>
    <t>Matchboarded door leaves  - Matchboarded door leaves</t>
  </si>
  <si>
    <t>Pr_30_59_23_53</t>
  </si>
  <si>
    <t>Folhas de porta de metal - Metal door leaves</t>
  </si>
  <si>
    <t>Pr_30_59_23_84</t>
  </si>
  <si>
    <t>Molduras de portas de aço inoxidável - Stainless steel door frames</t>
  </si>
  <si>
    <t>Pr_30_59_23_91</t>
  </si>
  <si>
    <t>Caixilhos de portas de cloreto de polivinil não plastificado (PVC-U) - Unplasticized polyvinyl chloride (PVC-U) door frames</t>
  </si>
  <si>
    <t>Pr_30_59_23_92</t>
  </si>
  <si>
    <t>Folhas da porta de cloreto de polivinil não plastificado (PVC-U) - Unplasticized polyvinyl chloride (PVC-U) door leaves</t>
  </si>
  <si>
    <t>Pr_30_59_23_96</t>
  </si>
  <si>
    <t>Molduras de portas de madeira - Wood door frames</t>
  </si>
  <si>
    <t>Pr_30_59_23_97</t>
  </si>
  <si>
    <t>Folhas da porta niveladas com madeira - Wood flush door leaves</t>
  </si>
  <si>
    <t>Pr_30_59_23_98</t>
  </si>
  <si>
    <t>Folhas da porta com painéis de madeira - Wood panelled door leaves</t>
  </si>
  <si>
    <t>Pr_30_59_24</t>
  </si>
  <si>
    <t>Portas - Doorsets</t>
  </si>
  <si>
    <t>Pr_30_59_24_04</t>
  </si>
  <si>
    <t>Portas giratórias automáticas - Automatic revolving doorsets</t>
  </si>
  <si>
    <t>Pr_30_59_24_14</t>
  </si>
  <si>
    <t>Conjuntos de portão e grade dobráveis - Collapsible gate and grille sets</t>
  </si>
  <si>
    <t>Pr_30_59_24_15</t>
  </si>
  <si>
    <t>Conjuntos de portas de combinação - Combination doorsets</t>
  </si>
  <si>
    <t>Pr_30_59_24_16</t>
  </si>
  <si>
    <t>Portas compostas - Composite doorsets</t>
  </si>
  <si>
    <t>Pr_30_59_24_28</t>
  </si>
  <si>
    <t>Portas corta-fogo - Fire doorsets</t>
  </si>
  <si>
    <t>Pr_30_59_24_30</t>
  </si>
  <si>
    <t>Portas flexíveis - Flexible doorsets</t>
  </si>
  <si>
    <t>Pr_30_59_24_34</t>
  </si>
  <si>
    <t>Portas de plástico reforçado com vidro (GRP) - Glass-reinforced plastics (GRP) doorsets</t>
  </si>
  <si>
    <t>Pr_30_59_24_37</t>
  </si>
  <si>
    <t>Portas de alta segurança - High-security doorsets</t>
  </si>
  <si>
    <t>Pr_30_59_24_38</t>
  </si>
  <si>
    <t>Portas rápidas - High-speed doorsets</t>
  </si>
  <si>
    <t>Pr_30_59_24_48</t>
  </si>
  <si>
    <t>Portas de compartimento de cais de carga - Loading bay doorsets</t>
  </si>
  <si>
    <t>Pr_30_59_24_49</t>
  </si>
  <si>
    <t>Portas do de veneziana - Louvre doorsets</t>
  </si>
  <si>
    <t>Pr_30_59_24_50</t>
  </si>
  <si>
    <t>Portas giratórias manuais - Manual revolving doorsets</t>
  </si>
  <si>
    <t>Pr_30_59_24_52</t>
  </si>
  <si>
    <t>Portas de metal - Metal doorsets</t>
  </si>
  <si>
    <t>Pr_30_59_24_64</t>
  </si>
  <si>
    <t>Conjuntos de cortina de tira de cloreto de polivinil (PVC) - Polyvinyl chloride (PVC) strip curtain sets</t>
  </si>
  <si>
    <t>Pr_30_59_24_70</t>
  </si>
  <si>
    <t>Portas de montras refrigeradas - Refrigerated display cabinet doors</t>
  </si>
  <si>
    <t>Pr_30_59_24_75</t>
  </si>
  <si>
    <t>Conjuntos de portas seccionais suspensas - Sectional overhead doorsets</t>
  </si>
  <si>
    <t>Pr_30_59_24_80</t>
  </si>
  <si>
    <t>Porta deslizante e conjuntos de divisão - Sliding door and partition sets</t>
  </si>
  <si>
    <t>Pr_30_59_24_81</t>
  </si>
  <si>
    <t>Portas de correr dobráveis - Sliding folding doorsets</t>
  </si>
  <si>
    <t>Pr_30_59_24_83</t>
  </si>
  <si>
    <t>Portas de correr dobráveis - Sliding folding shutter doorsets</t>
  </si>
  <si>
    <t>Pr_30_59_24_84</t>
  </si>
  <si>
    <t>Portas de persianas deslizantes - Sliding shutter doorsets</t>
  </si>
  <si>
    <t>Pr_30_59_24_92</t>
  </si>
  <si>
    <t>Portas não plastificadas de cloreto de polivinila (PVC-U) - Unplasticized polyvinyl chloride (PVC-U) doorsets</t>
  </si>
  <si>
    <t>Pr_30_59_24_93</t>
  </si>
  <si>
    <t>Conjuntos de portas basculantes - Up-and-over doorsets</t>
  </si>
  <si>
    <t>Pr_30_59_24_95</t>
  </si>
  <si>
    <t>Portas de tecido com elevação vertical - Vertical lifting fabric doors</t>
  </si>
  <si>
    <t>Pr_30_59_24_97</t>
  </si>
  <si>
    <t>Portas de madeira - Wood doorsets</t>
  </si>
  <si>
    <t>Pr_30_59_28</t>
  </si>
  <si>
    <t>Produtos de fuga - Escape products</t>
  </si>
  <si>
    <t>Pr_30_59_28_26</t>
  </si>
  <si>
    <t>Cadeiras de fuga - Escape chairs</t>
  </si>
  <si>
    <t>Pr_30_59_28_27</t>
  </si>
  <si>
    <t>Rampas de fuga - Escape chutes</t>
  </si>
  <si>
    <t>Pr_30_59_28_28</t>
  </si>
  <si>
    <t>Escorrega de fuga - Escape slides</t>
  </si>
  <si>
    <t>Pr_30_59_28_78</t>
  </si>
  <si>
    <t>Eslinga para içamento - Slings</t>
  </si>
  <si>
    <t>Pr_30_59_29</t>
  </si>
  <si>
    <t>Ventiladores fixos do teto, terminais e acessórios - Fixed roof ventilators, terminals and accessories</t>
  </si>
  <si>
    <t>Pr_30_59_29_02</t>
  </si>
  <si>
    <t>Ventiladores de pilar - Abutment ventilators</t>
  </si>
  <si>
    <t>Pr_30_59_29_15</t>
  </si>
  <si>
    <t>Combined eaves fascia grilles and ventilator trays  - Combined eaves fascia grilles and ventilator trays</t>
  </si>
  <si>
    <t>Pr_30_59_29_30</t>
  </si>
  <si>
    <t>Ventiladores de teto plano - Flat roof ventilators</t>
  </si>
  <si>
    <t>Pr_30_59_29_62</t>
  </si>
  <si>
    <t>Suporte de cobertura de beirais de plástico - Plastics eaves underlay support</t>
  </si>
  <si>
    <t>Pr_30_59_29_64</t>
  </si>
  <si>
    <t>Bandejas de ventilação com vigas de plástico - Plastics rafter ventilator trays</t>
  </si>
  <si>
    <t>Pr_30_59_29_71</t>
  </si>
  <si>
    <t>Telhas de ventilação de cumeeira - Roof ridge ventilator tiles</t>
  </si>
  <si>
    <t>Pr_30_59_29_72</t>
  </si>
  <si>
    <t>Terminais de inclinação do telhado - Roof slope terminals</t>
  </si>
  <si>
    <t>Pr_30_59_29_73</t>
  </si>
  <si>
    <t>Telhas de ventilação de inclinação de telhado - Roof slope ventilator tiles</t>
  </si>
  <si>
    <t>Pr_30_59_29_74</t>
  </si>
  <si>
    <t>Terminais de telhado - Roof terminals</t>
  </si>
  <si>
    <t>Pr_30_59_29_75</t>
  </si>
  <si>
    <t>Unidade de ventilação de teto - Roof ventilator unit</t>
  </si>
  <si>
    <t>Pr_30_59_29_77</t>
  </si>
  <si>
    <t>Ventiladores giratórios de teto - Rotary roof ventilators</t>
  </si>
  <si>
    <t>Pr_30_59_29_82</t>
  </si>
  <si>
    <t>Ventiladores de tira - Strip ventilators</t>
  </si>
  <si>
    <t>Pr_30_59_33</t>
  </si>
  <si>
    <t>Gate surrounds and leaves  - Gate surrounds and leaves</t>
  </si>
  <si>
    <t>Pr_30_59_33_02</t>
  </si>
  <si>
    <t>Folhas de portão de folha de alumínio - Aluminium sheet gate leaves</t>
  </si>
  <si>
    <t>Pr_30_59_33_03</t>
  </si>
  <si>
    <t>Folhas de alumínio para grade vertical - Aluminium vertical rail gate leaves</t>
  </si>
  <si>
    <t>Pr_30_59_33_11</t>
  </si>
  <si>
    <t>Folhas de portão de malha expandida de aço carbono - Carbon steel expanded mesh gate leaves</t>
  </si>
  <si>
    <t>Pr_30_59_33_12</t>
  </si>
  <si>
    <t>Folhas de portão de campo de aço carbono - Carbon steel field gate leaves</t>
  </si>
  <si>
    <t>Pr_30_59_33_13</t>
  </si>
  <si>
    <t>Folhas de portão paliçadas de aço carbono - Carbon steel palisade gate leaves</t>
  </si>
  <si>
    <t>Pr_30_59_33_14</t>
  </si>
  <si>
    <t>Folhas de portão em chapa de aço carbono - Carbon steel sheet gate leaves</t>
  </si>
  <si>
    <t>Pr_30_59_33_15</t>
  </si>
  <si>
    <t>Folhas de portão de prefil vertical de aço carbono - Carbon steel vertical section gate leaves</t>
  </si>
  <si>
    <t>Pr_30_59_33_16</t>
  </si>
  <si>
    <t>Folhas de portão de malha soldada em aço carbono - Carbon steel welded mesh gate leaves</t>
  </si>
  <si>
    <t>Pr_30_59_33_33</t>
  </si>
  <si>
    <t>Arcos do portão - Gate arches</t>
  </si>
  <si>
    <t>Pr_30_59_33_34</t>
  </si>
  <si>
    <t>Folhas do portão de enchimento de vidro - Glass infill gate leaves</t>
  </si>
  <si>
    <t>Pr_30_59_33_35</t>
  </si>
  <si>
    <t>Folhas de portão de plástico envidraçado - Glazing plastics gate leaves</t>
  </si>
  <si>
    <t>Pr_30_59_33_36</t>
  </si>
  <si>
    <t>Folhas de portão de campo de madeira dura - Hardwood field gate leaves</t>
  </si>
  <si>
    <t>Pr_30_59_33_37</t>
  </si>
  <si>
    <t>Folhas de portão de madeira dura - Hardwood gate leaves</t>
  </si>
  <si>
    <t>Pr_30_59_33_38</t>
  </si>
  <si>
    <t>Borda do portão de madeira dura - Hardwood gate surrounds</t>
  </si>
  <si>
    <t>Pr_30_59_33_39</t>
  </si>
  <si>
    <t>Folhas de portão de paliçada de madeira dura - Hardwood palisade gate leaves</t>
  </si>
  <si>
    <t>Pr_30_59_33_52</t>
  </si>
  <si>
    <t>Vedação de portão de metal - Metal gate surrounds</t>
  </si>
  <si>
    <t>Pr_30_59_33_62</t>
  </si>
  <si>
    <t>Folhas de portão de plástico - Plastics gate leaves</t>
  </si>
  <si>
    <t>Pr_30_59_33_63</t>
  </si>
  <si>
    <t>Folhas de portão de madeira compensada - Plywood sheet gate leaves</t>
  </si>
  <si>
    <t>Pr_30_59_33_78</t>
  </si>
  <si>
    <t>Folhas do portão de malha expandida de aço inoxidável - Stainless steel expanded mesh gate leaves</t>
  </si>
  <si>
    <t>Pr_30_59_33_82</t>
  </si>
  <si>
    <t>Folhas de portão em chapa de aço inoxidável - Stainless steel sheet gate leaves</t>
  </si>
  <si>
    <t>Pr_30_59_33_84</t>
  </si>
  <si>
    <t>Folhas da grade vertical de aço inoxidável - Stainless steel vertical rail gate leaves</t>
  </si>
  <si>
    <t>Pr_30_59_33_98</t>
  </si>
  <si>
    <t>Folhas decorativas de portão em ferro forjado - Wrought iron decorative gate leaves</t>
  </si>
  <si>
    <t>Pr_30_59_33_99</t>
  </si>
  <si>
    <t>Folhas de portão vertical de ferro forjado - Wrought iron vertical rail gate leaves</t>
  </si>
  <si>
    <t>Pr_30_59_34</t>
  </si>
  <si>
    <t>Portões e torniquetes  - Gates and turnstiles</t>
  </si>
  <si>
    <t>Pr_30_59_34_01</t>
  </si>
  <si>
    <t>Catracas de alumínio de altura total - Aluminium full-height turnstiles</t>
  </si>
  <si>
    <t>Pr_30_59_34_02</t>
  </si>
  <si>
    <t>Portões de alumínio - Aluminium gates</t>
  </si>
  <si>
    <t>Pr_30_59_34_03</t>
  </si>
  <si>
    <t>Portões de segurança de alumínio - Aluminium safety gates</t>
  </si>
  <si>
    <t>Pr_30_59_34_11</t>
  </si>
  <si>
    <t>Portões de freio de aço carbono - Carbon steel bridle gates</t>
  </si>
  <si>
    <t>Pr_30_59_34_12</t>
  </si>
  <si>
    <t>Portões caninos de aço carbono - Carbon steel dog gates</t>
  </si>
  <si>
    <t>Pr_30_59_34_13</t>
  </si>
  <si>
    <t>Catracas de aço carbono de altura total - Carbon steel full-height turnstiles</t>
  </si>
  <si>
    <t>Pr_30_59_34_14</t>
  </si>
  <si>
    <t>Portões de aço carbono - Carbon steel gates</t>
  </si>
  <si>
    <t>Pr_30_59_34_15</t>
  </si>
  <si>
    <t>Catracas de aço carbono de meia altura - Carbon steel half-height turnstiles</t>
  </si>
  <si>
    <t>Pr_30_59_34_16</t>
  </si>
  <si>
    <t>Carbon steel kissing gates  - Carbon steel kissing gates</t>
  </si>
  <si>
    <t>Pr_30_59_34_17</t>
  </si>
  <si>
    <t>Inibidores de moto de aço carbono - Carbon steel motorbike inhibitors</t>
  </si>
  <si>
    <t>Pr_30_59_34_18</t>
  </si>
  <si>
    <t>Portões de segurança de aço carbono - Carbon steel safety gates</t>
  </si>
  <si>
    <t>Pr_30_59_34_19</t>
  </si>
  <si>
    <t>Catracas compostas de altura total - Composite full-height turnstiles</t>
  </si>
  <si>
    <t>Pr_30_59_34_20</t>
  </si>
  <si>
    <t>Portões compostos - Composite gates</t>
  </si>
  <si>
    <t>Pr_30_59_34_22</t>
  </si>
  <si>
    <t>Catracas compostas de meia altura - Composite half-height turnstiles</t>
  </si>
  <si>
    <t>Pr_30_59_34_30</t>
  </si>
  <si>
    <t>Comportas - Flood gates</t>
  </si>
  <si>
    <t>Pr_30_59_34_34</t>
  </si>
  <si>
    <t>Catracas envidraçadas de meia altura - Glazed half-height turnstiles</t>
  </si>
  <si>
    <t>Pr_30_59_34_35</t>
  </si>
  <si>
    <t>Portões de vidro - Glazed gates</t>
  </si>
  <si>
    <t>Pr_30_59_34_36</t>
  </si>
  <si>
    <t>Portões de freio de madeira dura - Hardwood bridle gates</t>
  </si>
  <si>
    <t>Pr_30_59_34_37</t>
  </si>
  <si>
    <t>Hardwood dog gates - Hardwood dog gates</t>
  </si>
  <si>
    <t>Pr_30_59_34_38</t>
  </si>
  <si>
    <t>Portões de madeira dura - Hardwood gates</t>
  </si>
  <si>
    <t>Pr_30_59_34_39</t>
  </si>
  <si>
    <t>Hardwood kissing gates  - Hardwood kissing gates</t>
  </si>
  <si>
    <t>Pr_30_59_34_40</t>
  </si>
  <si>
    <t>Escadas de madeira - Hardwood ladder stiles</t>
  </si>
  <si>
    <t>Pr_30_59_34_41</t>
  </si>
  <si>
    <t>Poste de madeira e escoras ferroviárias - Hardwood post and rail stiles</t>
  </si>
  <si>
    <t>Pr_30_59_34_64</t>
  </si>
  <si>
    <t>Catracas de plástico de altura total - Plastics full-height turnstiles</t>
  </si>
  <si>
    <t>Pr_30_59_34_65</t>
  </si>
  <si>
    <t>Portões de plástico - Plastics gates</t>
  </si>
  <si>
    <t>Pr_30_59_34_78</t>
  </si>
  <si>
    <t>Catracas de aço inoxidável de altura total - Stainless steel full-height turnstiles</t>
  </si>
  <si>
    <t>Pr_30_59_34_80</t>
  </si>
  <si>
    <t>Portões de aço inoxidável - Stainless steel gates</t>
  </si>
  <si>
    <t>Pr_30_59_34_88</t>
  </si>
  <si>
    <t>Catracas de aço inoxidável de meia altura - Stainless steel half-height turnstiles</t>
  </si>
  <si>
    <t>Pr_30_59_34_90</t>
  </si>
  <si>
    <t>Portões de segurança de aço inoxidável - Stainless steel safety gates</t>
  </si>
  <si>
    <t>Pr_30_59_34_98</t>
  </si>
  <si>
    <t>Portões de ferro forjado - Wrought iron gates</t>
  </si>
  <si>
    <t>Pr_30_59_36</t>
  </si>
  <si>
    <t>Escotilhas e painéis de acesso - Hatches and access panels</t>
  </si>
  <si>
    <t>Pr_30_59_36_01</t>
  </si>
  <si>
    <t>Painéis de acesso - Access panels</t>
  </si>
  <si>
    <t>Pr_30_59_36_02</t>
  </si>
  <si>
    <t>Portas de acesso de alumínio - Aluminium access hatches</t>
  </si>
  <si>
    <t>Pr_30_59_36_07</t>
  </si>
  <si>
    <t>Tampas de sondagem - Borehole caps</t>
  </si>
  <si>
    <t>Pr_30_59_36_11</t>
  </si>
  <si>
    <t>Escotilhas de acesso de aço carbono - Carbon steel access hatches</t>
  </si>
  <si>
    <t>Pr_30_59_36_30</t>
  </si>
  <si>
    <t>Escotilhas de piso - Floor hatches</t>
  </si>
  <si>
    <t>Pr_30_59_36_50</t>
  </si>
  <si>
    <t>Alçapões manuais - Manual trapdoors</t>
  </si>
  <si>
    <t>Pr_30_59_36_74</t>
  </si>
  <si>
    <t>Escotilhas de telhado - Roof hatches</t>
  </si>
  <si>
    <t>Pr_30_59_36_76</t>
  </si>
  <si>
    <t>Portas de segurança automáticas - Self-closing safety hatches</t>
  </si>
  <si>
    <t>Pr_30_59_36_78</t>
  </si>
  <si>
    <t>Alçapões automáticos - Self-closing trapdoors</t>
  </si>
  <si>
    <t>Pr_30_59_36_80</t>
  </si>
  <si>
    <t>Portas de acesso de aço inoxidável - Stainless steel access hatches</t>
  </si>
  <si>
    <t>Pr_30_59_36_96</t>
  </si>
  <si>
    <t>Escotilhas de parede - Wall hatches</t>
  </si>
  <si>
    <t>Pr_30_59_46</t>
  </si>
  <si>
    <t>Barreiras de elevação - Lift barriers</t>
  </si>
  <si>
    <t>Pr_30_59_46_46</t>
  </si>
  <si>
    <t>Lift landing doorsets  - Lift landing doorsets</t>
  </si>
  <si>
    <t>Pr_30_59_46_47</t>
  </si>
  <si>
    <t>Lift landing frames  - Lift landing frames</t>
  </si>
  <si>
    <t>Pr_30_59_46_48</t>
  </si>
  <si>
    <t>Lift landing sills  - Lift landing sills</t>
  </si>
  <si>
    <t>Pr_30_59_46_49</t>
  </si>
  <si>
    <t>Barreiras de plataforma elevatória - Lift platform barriers</t>
  </si>
  <si>
    <t>Pr_30_59_46_63</t>
  </si>
  <si>
    <t>Platform lift landing doorsets and gates  - Platform lift landing doorsets and gates</t>
  </si>
  <si>
    <t>Pr_30_59_48</t>
  </si>
  <si>
    <t>Percianas e componentes - Louvres and components</t>
  </si>
  <si>
    <t>Pr_30_59_48_02</t>
  </si>
  <si>
    <t>Lâminas de grelha de alumínio - Aluminium louvre blades</t>
  </si>
  <si>
    <t>Pr_30_59_48_03</t>
  </si>
  <si>
    <t>Molduras de grelha de alumínio - Aluminium louvre frames</t>
  </si>
  <si>
    <t>Pr_30_59_48_04</t>
  </si>
  <si>
    <t>Unidades de painel de grelha de alumínio - Aluminium louvre panel units</t>
  </si>
  <si>
    <t>Pr_30_59_48_11</t>
  </si>
  <si>
    <t>Lâminas de grelha de aço carbono - Carbon steel louvre blades</t>
  </si>
  <si>
    <t>Pr_30_59_48_12</t>
  </si>
  <si>
    <t>Molduras de grelha de aço carbono - Carbon steel louvre frames</t>
  </si>
  <si>
    <t>Pr_30_59_48_13</t>
  </si>
  <si>
    <t>Unidades de painel de grelha de aço carbono - Carbon steel louvre panel units</t>
  </si>
  <si>
    <t>Pr_30_59_48_34</t>
  </si>
  <si>
    <t>Lâminas da grelha de vidro - Glass louvre blades</t>
  </si>
  <si>
    <t>Pr_30_59_48_52</t>
  </si>
  <si>
    <t>Mirror louvre units  - Mirror louvre units</t>
  </si>
  <si>
    <t>Pr_30_59_48_65</t>
  </si>
  <si>
    <t>Lâminas de grelha de plástico - Plastic louvre blades</t>
  </si>
  <si>
    <t>Pr_30_59_48_77</t>
  </si>
  <si>
    <t>Screening and ventilation access doors  - Screening and ventilation access doors</t>
  </si>
  <si>
    <t>Pr_30_59_48_78</t>
  </si>
  <si>
    <t>Estruturas de suporte da grelha de proteção e ventilação - Screening and ventilation louvre support frames</t>
  </si>
  <si>
    <t>Pr_30_59_48_83</t>
  </si>
  <si>
    <t>Lâminas de grelha de aço inoxidável - Stainless steel louvre blades</t>
  </si>
  <si>
    <t>Pr_30_59_48_84</t>
  </si>
  <si>
    <t>Molduras de grelha de aço inoxidável - Stainless steel louvre frames</t>
  </si>
  <si>
    <t>Pr_30_59_48_85</t>
  </si>
  <si>
    <t>Unidades de painel de veneziana de aço inoxidável - Stainless steel louvre panel units</t>
  </si>
  <si>
    <t>Pr_30_59_48_96</t>
  </si>
  <si>
    <t>Lâminas de veneziana de madeira - Wood louvre blades</t>
  </si>
  <si>
    <t>Pr_30_59_48_97</t>
  </si>
  <si>
    <t>Molduras de veneziana de madeira - Wood louvre frames</t>
  </si>
  <si>
    <t>Pr_30_59_48_98</t>
  </si>
  <si>
    <t>Unidades de painel de louvre de madeira - Wood louvre panel units</t>
  </si>
  <si>
    <t>Pr_30_59_57</t>
  </si>
  <si>
    <t>Produtos de segurança e proteção - Opening security and protection products</t>
  </si>
  <si>
    <t>Pr_30_59_57_04</t>
  </si>
  <si>
    <t>Barras de janela anti-roubo - Anti-burglar window bars</t>
  </si>
  <si>
    <t>Pr_30_59_57_07</t>
  </si>
  <si>
    <t>Guardas de pássaros - Bird guards</t>
  </si>
  <si>
    <t>Pr_30_59_57_08</t>
  </si>
  <si>
    <t>Rede de proteção de pássaros - Bird guard mesh</t>
  </si>
  <si>
    <t>Pr_30_59_57_28</t>
  </si>
  <si>
    <t>Persianas de escada rolante - Escalator shutters</t>
  </si>
  <si>
    <t>Pr_30_59_57_29</t>
  </si>
  <si>
    <t>Estores corta-fogo - Firebreak shutters</t>
  </si>
  <si>
    <t>Pr_30_59_57_40</t>
  </si>
  <si>
    <t>Rede de proteção contra insetos - Insect guard mesh</t>
  </si>
  <si>
    <t>Pr_30_59_57_41</t>
  </si>
  <si>
    <t>Insect guards  - Insect guards</t>
  </si>
  <si>
    <t>Pr_30_59_57_58</t>
  </si>
  <si>
    <t>Ventiladores suspensos - Overhead ventilators</t>
  </si>
  <si>
    <t>Pr_30_59_57_76</t>
  </si>
  <si>
    <t>Persianas de segurança - Security shutters</t>
  </si>
  <si>
    <t>Pr_30_59_57_77</t>
  </si>
  <si>
    <t>Telas da janela de segurança - Security window screens</t>
  </si>
  <si>
    <t>Pr_30_59_58</t>
  </si>
  <si>
    <t>Ventiladores de teto operáveis - Operable roof ventilators</t>
  </si>
  <si>
    <t>Pr_30_59_58_50</t>
  </si>
  <si>
    <t>Ventiladores de teto de vidro de controlo manual - Manual control glazed roof ventilators</t>
  </si>
  <si>
    <t>Pr_30_59_58_88</t>
  </si>
  <si>
    <t>Ventiladores de teto de vidro de controlo termostático - Thermostatic control glazed roof ventilators</t>
  </si>
  <si>
    <t>Pr_30_59_59</t>
  </si>
  <si>
    <t>Barreiras operáveis de veículos - Operable vehicular barriers</t>
  </si>
  <si>
    <t>Pr_30_59_59_11</t>
  </si>
  <si>
    <t>Barreiras com viga deslizante em balanço para veículos - Cantilevered sliding beam vehicular barriers</t>
  </si>
  <si>
    <t>Pr_30_59_59_38</t>
  </si>
  <si>
    <t>Restritores de altura - Height restrictors</t>
  </si>
  <si>
    <t>Pr_30_59_59_39</t>
  </si>
  <si>
    <t>Barreiras giratórias horizontais para veículos - Horizontal swing vehicular barriers</t>
  </si>
  <si>
    <t>Pr_30_59_59_72</t>
  </si>
  <si>
    <t>Barreiras ascendentes para veículos - Rising arm vehicular barriers</t>
  </si>
  <si>
    <t>Pr_30_59_59_79</t>
  </si>
  <si>
    <t>Barreiras deslizantes para veículos - Sliding vehicular barriers</t>
  </si>
  <si>
    <t>Pr_30_59_60</t>
  </si>
  <si>
    <t>Pontes de embarque de passageiros - Passenger boarding bridges</t>
  </si>
  <si>
    <t>Pr_30_59_60_03</t>
  </si>
  <si>
    <t>Avental para pontes de embarque de passageiros - Apron drive passenger boarding bridges</t>
  </si>
  <si>
    <t>Pr_30_59_60_15</t>
  </si>
  <si>
    <t>Pontes de embarque de passageiros suburbano - Commuter passenger boarding bridges</t>
  </si>
  <si>
    <t>Pr_30_59_60_56</t>
  </si>
  <si>
    <t>Pontes de embarque de passageiros - Noseloader passenger boarding bridges</t>
  </si>
  <si>
    <t>Pr_30_59_60_80</t>
  </si>
  <si>
    <t>Passadiços de embarque de navios - Ship boarding gangways</t>
  </si>
  <si>
    <t>Pr_30_59_60_87</t>
  </si>
  <si>
    <t>T bridge passenger boarding bridges  - T bridge passenger boarding bridges</t>
  </si>
  <si>
    <t>Pr_30_59_61</t>
  </si>
  <si>
    <t>Pavimento, iluminação de piso e produtos de ventilação - Pavement and floorlight and venting products</t>
  </si>
  <si>
    <t>Pr_30_59_61_32</t>
  </si>
  <si>
    <t>Painéis de luz de piso de vidro - Glazed floorlight panels</t>
  </si>
  <si>
    <t>Pr_30_59_61_33</t>
  </si>
  <si>
    <t>Painel de piso elevado envidraçado de acesso à luz - Glazed lift-out floorlight access panel</t>
  </si>
  <si>
    <t>Pr_30_59_61_34</t>
  </si>
  <si>
    <t>Painéis de piso elevado ajustável envidraçado de acesso à luz  - Glazed lift-out access pavement light panels</t>
  </si>
  <si>
    <t>Pr_30_59_61_35</t>
  </si>
  <si>
    <t>Painéis piso de luz de vidro - Glazed pavement light panels</t>
  </si>
  <si>
    <t>Pr_30_59_61_36</t>
  </si>
  <si>
    <t>Painéis de ventilação de fumo com vidro - Glazed smoke venting panels</t>
  </si>
  <si>
    <t>Pr_30_59_61_57</t>
  </si>
  <si>
    <t>Painéis de ventilação de fumo sem vidro - Non-glazed smoke venting panels</t>
  </si>
  <si>
    <t>Pr_30_59_72</t>
  </si>
  <si>
    <t>Luzes na cobertura - Rooflights</t>
  </si>
  <si>
    <t>Pr_30_59_72_17</t>
  </si>
  <si>
    <t>Luzes de teto contínuas - Continuous rooflights</t>
  </si>
  <si>
    <t>Pr_30_59_72_21</t>
  </si>
  <si>
    <t>Daylight pipes  - Daylight pipes</t>
  </si>
  <si>
    <t>Pr_30_59_72_24</t>
  </si>
  <si>
    <t>Dormers  - Dormers</t>
  </si>
  <si>
    <t>Pr_30_59_72_25</t>
  </si>
  <si>
    <t>Difusores de tubo leve com vidro duplo - Double glazed light pipe diffusers</t>
  </si>
  <si>
    <t>Pr_30_59_72_30</t>
  </si>
  <si>
    <t>Placas isolantes montadas na fábrica (FAIRs) - Factory-assembled insulating rooflights (FAIRs)</t>
  </si>
  <si>
    <t>Pr_30_59_72_31</t>
  </si>
  <si>
    <t>Luzes de teto em moldura - Framed rooflights</t>
  </si>
  <si>
    <t>Pr_30_59_72_33</t>
  </si>
  <si>
    <t>Painéis de acesso à claraboia de teto de vidro - Glazed lift-out rooflight access panels</t>
  </si>
  <si>
    <t>Pr_30_59_72_34</t>
  </si>
  <si>
    <t>Painéis de claraboia envidraçados - Glazed rooflight panels</t>
  </si>
  <si>
    <t>Pr_30_59_72_42</t>
  </si>
  <si>
    <t>Luzes de teto individuais - Individual rooflights</t>
  </si>
  <si>
    <t>Pr_30_59_72_46</t>
  </si>
  <si>
    <t>Lanternas - Lantern lights</t>
  </si>
  <si>
    <t>Pr_30_59_72_48</t>
  </si>
  <si>
    <t>Refletores de luz (motorizados) - Light reflectors (motorized)</t>
  </si>
  <si>
    <t>Pr_30_59_72_57</t>
  </si>
  <si>
    <t>Luzes do norte - North lights</t>
  </si>
  <si>
    <t>Pr_30_59_72_77</t>
  </si>
  <si>
    <t>Clarabóias - Skylights</t>
  </si>
  <si>
    <t>Pr_30_59_72_94</t>
  </si>
  <si>
    <t>Difusores de tubo de luz de ventilação - Ventilating light pipe diffusers</t>
  </si>
  <si>
    <t>Pr_30_59_84</t>
  </si>
  <si>
    <t>Persianas e grades - Shutters and grilles</t>
  </si>
  <si>
    <t>Pr_30_59_84_30</t>
  </si>
  <si>
    <t>Persianas enroláveis resistentes ao fogo - Fire-resisting roller shutters</t>
  </si>
  <si>
    <t>Pr_30_59_84_72</t>
  </si>
  <si>
    <t>Grelhas rolantes - Roller grilles</t>
  </si>
  <si>
    <t>Pr_30_59_84_73</t>
  </si>
  <si>
    <t>Persianas - Roller shutters</t>
  </si>
  <si>
    <t>Pr_30_59_94</t>
  </si>
  <si>
    <t>Grades de ventilação - Ventilation grilles</t>
  </si>
  <si>
    <t>Pr_30_59_94_04</t>
  </si>
  <si>
    <t>Grelhas de ventilação de ar - Air ventilation grilles</t>
  </si>
  <si>
    <t>Pr_30_59_94_06</t>
  </si>
  <si>
    <t>Grelhas de transferência de ar - Air transfer grilles</t>
  </si>
  <si>
    <t>Pr_30_59_94_26</t>
  </si>
  <si>
    <t>Grades de fáscia beiradas - Eaves fascia grilles</t>
  </si>
  <si>
    <t>Pr_30_59_94_31</t>
  </si>
  <si>
    <t>Grelhas de transferência de ar resistentes ao fogo - Fire-resisting air transfer grilles</t>
  </si>
  <si>
    <t>Pr_30_59_94_32</t>
  </si>
  <si>
    <t>Grelhas de transferência de ar resistentes ao fogo com filtro de fumo - Fire-resisting air transfer grilles with smoke shutters</t>
  </si>
  <si>
    <t>Pr_30_59_94_78</t>
  </si>
  <si>
    <t>Grades do intradorso - Soffit grilles</t>
  </si>
  <si>
    <t>Pr_30_59_94_90</t>
  </si>
  <si>
    <t>Respiradouros de gotejamento - Trickle vents</t>
  </si>
  <si>
    <t>Pr_30_59_95</t>
  </si>
  <si>
    <t>Pr_30_59_95_30</t>
  </si>
  <si>
    <t>Pr_30_59_95_52</t>
  </si>
  <si>
    <t>Pr_30_59_95_70</t>
  </si>
  <si>
    <t>Pr_30_59_96</t>
  </si>
  <si>
    <t>Produtos de ventilação de parede - Wall venting products</t>
  </si>
  <si>
    <t>Pr_30_59_96_11</t>
  </si>
  <si>
    <t>Ventiladores de cavidade - Cavity ventilators</t>
  </si>
  <si>
    <t>Pr_30_59_96_33</t>
  </si>
  <si>
    <t>Grelhas de ventilação de gás - Gas venting grilles</t>
  </si>
  <si>
    <t>Pr_30_59_96_35</t>
  </si>
  <si>
    <t>Saídas de ventilação no nível do solo - Ground level vent outlets</t>
  </si>
  <si>
    <t>Pr_30_59_96_92</t>
  </si>
  <si>
    <t>Dutos de ventilação - Ventilation ducts</t>
  </si>
  <si>
    <t>Pr_30_59_96_93</t>
  </si>
  <si>
    <t>Grades de ventilação - Ventilation gratings</t>
  </si>
  <si>
    <t>Pr_30_59_96_96</t>
  </si>
  <si>
    <t>Tomadas de ventilação de parede - Wall vent outlets</t>
  </si>
  <si>
    <t>Pr_30_59_97</t>
  </si>
  <si>
    <t>Painéis de janela - Window panels</t>
  </si>
  <si>
    <t>Pr_30_59_97_16</t>
  </si>
  <si>
    <t>Painéis de janela de segurança em vidro - Glazed security window panels</t>
  </si>
  <si>
    <t>Pr_30_59_97_80</t>
  </si>
  <si>
    <t>Fale através das unidades - Speak through units</t>
  </si>
  <si>
    <t>Pr_30_59_97_90</t>
  </si>
  <si>
    <t>Unidades de transação - Transaction units</t>
  </si>
  <si>
    <t>Pr_30_59_97_94</t>
  </si>
  <si>
    <t>Painéis de visão - Vision panels</t>
  </si>
  <si>
    <t>Pr_30_59_98</t>
  </si>
  <si>
    <t>Unidades de janela - Window units</t>
  </si>
  <si>
    <t>Pr_30_59_98_02</t>
  </si>
  <si>
    <t>Janelas de alumínio - Aluminium window units</t>
  </si>
  <si>
    <t>Pr_30_59_98_03</t>
  </si>
  <si>
    <t>Janelas de teto com moldura de alumínio - Aluminium frame roof window units</t>
  </si>
  <si>
    <t>Pr_30_59_98_13</t>
  </si>
  <si>
    <t>Janelas de bronze - Bronze window units</t>
  </si>
  <si>
    <t>Pr_30_59_98_15</t>
  </si>
  <si>
    <t>Unidades de janela compostas - Composite window units</t>
  </si>
  <si>
    <t>Pr_30_59_98_34</t>
  </si>
  <si>
    <t>Janelas com venezianas de vidro - Glass louvre window units</t>
  </si>
  <si>
    <t>Pr_30_59_98_72</t>
  </si>
  <si>
    <t>Unidades de janela de telhado de estrutura rígida de poliuretano - Rigid polyurethane frame roof window units</t>
  </si>
  <si>
    <t>Pr_30_59_98_83</t>
  </si>
  <si>
    <t>Unidades de janela de aço - Steel window units</t>
  </si>
  <si>
    <t>Pr_30_59_98_84</t>
  </si>
  <si>
    <t>Unidades de janela de telhado de estrutura de aço - Steel frame roof window units</t>
  </si>
  <si>
    <t>Pr_30_59_98_92</t>
  </si>
  <si>
    <t>Unidades de janela de cloreto de polivinila não plastificada (PVC-U) - Unplasticized polyvinyl chloride (PVC-U) window units</t>
  </si>
  <si>
    <t>Pr_30_59_98_93</t>
  </si>
  <si>
    <t>Unidades de janela de telhado de cloreto de polivinil não plastificado (PVC-U) - Unplasticized polyvinyl chloride (PVC-U) roof window units</t>
  </si>
  <si>
    <t>Pr_30_59_98_96</t>
  </si>
  <si>
    <t>Janelas de madeira - Wood window units</t>
  </si>
  <si>
    <t>Pr_30_59_98_97</t>
  </si>
  <si>
    <t>Unidades de janela de telhado com estrutura de madeira - Wood frame roof window units</t>
  </si>
  <si>
    <t>Pr_30_59_99</t>
  </si>
  <si>
    <t>Paredes de janelas - Window walls</t>
  </si>
  <si>
    <t>Pr_30_59_99_02</t>
  </si>
  <si>
    <t>Paredes de janelas de alumínio - Aluminium window walls</t>
  </si>
  <si>
    <t>Pr_30_59_99_15</t>
  </si>
  <si>
    <t>Paredes de janelas compostas - Composite window walls</t>
  </si>
  <si>
    <t>Pr_30_59_99_83</t>
  </si>
  <si>
    <t>Paredes de janelas de aço - Steel window walls</t>
  </si>
  <si>
    <t>Pr_30_59_99_92</t>
  </si>
  <si>
    <t>Paredes de janelas de cloreto de polivinil não plastificado (PVC-U) - Unplasticized polyvinylchloride (PVC-U) window walls</t>
  </si>
  <si>
    <t>Pr_30_59_99_96</t>
  </si>
  <si>
    <t>Paredes de janelas de madeira - Wood window walls</t>
  </si>
  <si>
    <t>Pr_35</t>
  </si>
  <si>
    <t>Produtos de revestimento e acabamento - Covering and finishing products</t>
  </si>
  <si>
    <t>Pr_35_31</t>
  </si>
  <si>
    <t>Cobertura sem forma e produtos de acabamento - Formless covering and finish products</t>
  </si>
  <si>
    <t>Pr_35_31_05</t>
  </si>
  <si>
    <t>Asfalto, betume e misturas de resina - Asphalt, bitumen and resin mixtures</t>
  </si>
  <si>
    <t>Pr_35_31_05_03</t>
  </si>
  <si>
    <t>Camadas de aglutinante de betão asfáltico (AC) - Asphalt concrete (AC) base courses</t>
  </si>
  <si>
    <t>Pr_35_31_05_04</t>
  </si>
  <si>
    <t>Camadas de protecção superfície de betão asfáltico (AC) - Asphalt concrete (AC) binder courses</t>
  </si>
  <si>
    <t>Pr_35_31_05_05</t>
  </si>
  <si>
    <t>Camadas de superfície de betão asfáltico (AC) - Asphalt concrete (AC) surface courses</t>
  </si>
  <si>
    <t>Pr_35_31_05_07</t>
  </si>
  <si>
    <t>Lascas revestidas de betume - Bitumen coated chippings</t>
  </si>
  <si>
    <t>Pr_35_31_05_08</t>
  </si>
  <si>
    <t>Emulsão de betume e matrizes sanduíche de fibra de vidro - Bitumen emulsion and glass fibre sandwich matrices</t>
  </si>
  <si>
    <t>Pr_35_31_05_10</t>
  </si>
  <si>
    <t>Superfícies de areia coladas - Bonded grit surfacings</t>
  </si>
  <si>
    <t>Pr_35_31_05_19</t>
  </si>
  <si>
    <t>Aglutinantes de betume fundidos e reduzidos - Cut-back and fluxed bitumen binders</t>
  </si>
  <si>
    <t>Pr_35_31_05_36</t>
  </si>
  <si>
    <t>Betume duro para pavimentação - Hard paving-grade bitumen</t>
  </si>
  <si>
    <t>Pr_35_31_05_37</t>
  </si>
  <si>
    <t>Revestimentos de betume oxidado aplicados a quente - Hot-applied oxidized bitumen coatings</t>
  </si>
  <si>
    <t>Pr_35_31_05_38</t>
  </si>
  <si>
    <t>Camadas base de asfalto laminado a quente (HRA) - Hot-rolled asphalt (HRA) base courses</t>
  </si>
  <si>
    <t>Pr_35_31_05_39</t>
  </si>
  <si>
    <t>Camadas de protecção de asfalto laminado a quente (HRA) - Hot-rolled asphalt (HRA) binder courses</t>
  </si>
  <si>
    <t>Pr_35_31_05_40</t>
  </si>
  <si>
    <t>Camadas e lamas superficiais de asfalto laminado a quente (HRA) - Hot-rolled asphalt (HRA) surface courses and slurries</t>
  </si>
  <si>
    <t>Pr_35_31_05_42</t>
  </si>
  <si>
    <t>Superfícies desportivas de textura impermeável - Impervious textured sports surfacings</t>
  </si>
  <si>
    <t>Pr_35_31_05_50</t>
  </si>
  <si>
    <t>Camadas de superfície de asfalto mástique (MA) - Mastic asphalt (MA) surface courses</t>
  </si>
  <si>
    <t>Pr_35_31_05_60</t>
  </si>
  <si>
    <t>Betumes para pavimentação - Paving-grade bitumens</t>
  </si>
  <si>
    <t>Pr_35_31_05_64</t>
  </si>
  <si>
    <t>Superfícies de migalhas de borracha de monômero de etileno propileno dieno ligado a poliuretano (EPDM) - Polyurethane-bound ethylene propylene diene monomer (EPDM) rubber crumb surfacings</t>
  </si>
  <si>
    <t>Pr_35_31_05_65</t>
  </si>
  <si>
    <t>Camadas de superfície de betão asfáltico poroso (PAC) - Porous asphalt concrete (PAC) surface courses</t>
  </si>
  <si>
    <t>Pr_35_31_05_70</t>
  </si>
  <si>
    <t>Camadas de agregado ligado por resina - Resin-bonded aggregate surfacings</t>
  </si>
  <si>
    <t>Pr_35_31_05_71</t>
  </si>
  <si>
    <t>Superfícies de agregado misto ligado a resina - Resin-bound mixed aggregate surfacings</t>
  </si>
  <si>
    <t>Pr_35_31_05_72</t>
  </si>
  <si>
    <t>Cobertura, tancagem e pavimentação de asfalto mástique (MA) - Roofing, tanking and flooring mastic asphalt (MA)</t>
  </si>
  <si>
    <t>Pr_35_31_05_75</t>
  </si>
  <si>
    <t>Asfalto de areia - Sand asphalt</t>
  </si>
  <si>
    <t>Pr_35_31_05_83</t>
  </si>
  <si>
    <t>Camadas de protecção de asfalto de mastique de pedra (SMA) - Stone mastic asphalt (SMA) binder courses</t>
  </si>
  <si>
    <t>Pr_35_31_05_84</t>
  </si>
  <si>
    <t>Camadas reguladoras de mastique asfáltico (SMA) - Stone mastic asphalt (SMA) regulating courses</t>
  </si>
  <si>
    <t>Pr_35_31_05_85</t>
  </si>
  <si>
    <t>Camadas de superfície de asfalto de mastique (SMA) - Stone mastic asphalt (SMA) surface courses</t>
  </si>
  <si>
    <t>Pr_35_31_06</t>
  </si>
  <si>
    <t>Compostos de regularização e camadas inferiores - Bedding and underlay compounds</t>
  </si>
  <si>
    <t>Pr_35_31_06_12</t>
  </si>
  <si>
    <t>Misturas cimentícias para betonilhas de nivelamento - Cementitious levelling screed mixes</t>
  </si>
  <si>
    <t>Pr_35_31_06_15</t>
  </si>
  <si>
    <t>Betão (granolítico) com misturas de betonilha - Concrete (granolithic) wearing screed mixes</t>
  </si>
  <si>
    <t>Pr_35_31_06_28</t>
  </si>
  <si>
    <t>Misturas de betonilha de nivelamento reforçadas com fibra - Fibre-reinforced levelling screed mixes</t>
  </si>
  <si>
    <t>Pr_35_31_06_29</t>
  </si>
  <si>
    <t>Misturas de betonilha de nivelamento de betão finas - Fine concrete levelling screed mixes</t>
  </si>
  <si>
    <t>Pr_35_31_06_31</t>
  </si>
  <si>
    <t>Selantes de piso - Floor seals</t>
  </si>
  <si>
    <t>Pr_35_31_06_32</t>
  </si>
  <si>
    <t>Piso aplicado de fluxo - Flow applied flooring</t>
  </si>
  <si>
    <t>Pr_35_31_06_36</t>
  </si>
  <si>
    <t>Piso aplicado com fluxo pesado - Heavy-duty flow-applied flooring</t>
  </si>
  <si>
    <t>Pr_35_31_06_37</t>
  </si>
  <si>
    <t>Piso de betão resistente - Heavy-duty screed flooring</t>
  </si>
  <si>
    <t>Pr_35_31_06_38</t>
  </si>
  <si>
    <t>Revestimentos de piso de alta espessura - High-build floor coatings</t>
  </si>
  <si>
    <t>Pr_35_31_06_47</t>
  </si>
  <si>
    <t>Misturas de betonilha de nivelamento de agregado leve - Lightweight aggregate levelling screed mixes</t>
  </si>
  <si>
    <t>Pr_35_31_06_55</t>
  </si>
  <si>
    <t>Pisos multicamadas - Multilayer flooring</t>
  </si>
  <si>
    <t>Pr_35_31_06_64</t>
  </si>
  <si>
    <t>Misturas de betonilha de nivelamento modificadas com polímero - Polymer-modified levelling screed mixes</t>
  </si>
  <si>
    <t>Pr_35_31_06_65</t>
  </si>
  <si>
    <t>Misturas de betonilha de desgaste modificadas com polímero - Polymer-modified wearing screed mixes</t>
  </si>
  <si>
    <t>Pr_35_31_06_69</t>
  </si>
  <si>
    <t>Misturas de contrapiso de nivelamento de secagem rápida - Quick-drying levelling screed mixes</t>
  </si>
  <si>
    <t>Pr_35_31_06_71</t>
  </si>
  <si>
    <t>Betonilhas de nivelamento e de desgaste prontas para uso - Ready-mixed levelling and wearing screeds</t>
  </si>
  <si>
    <t>Pr_35_31_06_72</t>
  </si>
  <si>
    <t>Betonilhas de sulfato de cálcio auto-suavizantes pré-misturadas - Ready-mixed self-smoothing calcium sulfate screeds</t>
  </si>
  <si>
    <t>Pr_35_31_06_73</t>
  </si>
  <si>
    <t>Betonilhas de sulfato de cálcio pré-misturadas com espátula - Ready-mixed trowelled calcium sulfate screeds</t>
  </si>
  <si>
    <t>Pr_35_31_06_77</t>
  </si>
  <si>
    <t>Pisos de mesa - Screed flooring</t>
  </si>
  <si>
    <t>Pr_35_31_06_78</t>
  </si>
  <si>
    <t>Misturas de betonilha com auto-nivelamento - Self-smoothing levelling screed mixes</t>
  </si>
  <si>
    <t>Pr_35_31_06_79</t>
  </si>
  <si>
    <t>Misturas de betonilha de desgaste auto-suavizantes - Self-smoothing wearing screed mixes</t>
  </si>
  <si>
    <t>Pr_35_31_06_80</t>
  </si>
  <si>
    <t>Smoothing and levelling underlay compounds  - Smoothing and levelling underlay compounds</t>
  </si>
  <si>
    <t>Pr_35_31_22</t>
  </si>
  <si>
    <t>Revestimentos decorativos - Decorative coatings</t>
  </si>
  <si>
    <t>Pr_35_31_22_02</t>
  </si>
  <si>
    <t>Tintas de alumínio - Aluminium paints</t>
  </si>
  <si>
    <t>Pr_35_31_22_12</t>
  </si>
  <si>
    <t>Tintas de caseína - Casein paints</t>
  </si>
  <si>
    <t>Pr_35_31_22_13</t>
  </si>
  <si>
    <t>Tintas de cimento - Cement paints</t>
  </si>
  <si>
    <t>Pr_35_31_22_15</t>
  </si>
  <si>
    <t>Camadas de acabamento de betão - Concrete finishing coats</t>
  </si>
  <si>
    <t>Pr_35_31_22_16</t>
  </si>
  <si>
    <t>Camadas de de betão - Concrete flash coats</t>
  </si>
  <si>
    <t>Pr_35_31_22_17</t>
  </si>
  <si>
    <t>Tintas para piso de betão - Concrete floor dyes</t>
  </si>
  <si>
    <t>Pr_35_31_22_18</t>
  </si>
  <si>
    <t>Tintas para pisos de betão - Concrete floor paints</t>
  </si>
  <si>
    <t>Pr_35_31_22_19</t>
  </si>
  <si>
    <t>Manchas de concreto - Concrete stains</t>
  </si>
  <si>
    <t>Pr_35_31_22_23</t>
  </si>
  <si>
    <t>Cinomose - Distemper</t>
  </si>
  <si>
    <t>Pr_35_31_22_37</t>
  </si>
  <si>
    <t>Tinta à base de água com alto pigmento - High-pigment water-based paint</t>
  </si>
  <si>
    <t>Pr_35_31_22_47</t>
  </si>
  <si>
    <t>Tinta de cal - Limewashes</t>
  </si>
  <si>
    <t>Pr_35_31_22_52</t>
  </si>
  <si>
    <t>Tintas de óxido de ferro micáceo - Micaceous iron oxide paints</t>
  </si>
  <si>
    <t>Pr_35_31_22_54</t>
  </si>
  <si>
    <t>Revestimentos multicoloridos - Multicoloured coatings</t>
  </si>
  <si>
    <t>Pr_35_31_22_55</t>
  </si>
  <si>
    <t>Revestimentos de respingos de acabamento multicolorido - Multicoloured finish spatter coatings</t>
  </si>
  <si>
    <t>Pr_35_31_22_58</t>
  </si>
  <si>
    <t>Cinomose ligada ao óleo - Oil-bound distempers</t>
  </si>
  <si>
    <t>Pr_35_31_22_59</t>
  </si>
  <si>
    <t>Pr_35_31_22_62</t>
  </si>
  <si>
    <t>Tintas a óleo vegetal - Plant oil paints</t>
  </si>
  <si>
    <t>Pr_35_31_22_64</t>
  </si>
  <si>
    <t>Tintas de textura de plástico - Plastic texture paints</t>
  </si>
  <si>
    <t>Pr_35_31_22_72</t>
  </si>
  <si>
    <t>Tintas respiráveis à base de resina para alvenaria - Resin-based breathable masonry paints</t>
  </si>
  <si>
    <t>Pr_35_31_22_74</t>
  </si>
  <si>
    <t>Corantes de madeira semitransparentes - Semi-transparent timber dyes</t>
  </si>
  <si>
    <t>Pr_35_31_22_75</t>
  </si>
  <si>
    <t>Óleos de madeira semitransparentes - Semi-transparent timber oils</t>
  </si>
  <si>
    <t>Pr_35_31_22_76</t>
  </si>
  <si>
    <t>Manchas de madeira semitransparentes - Semi-transparent timber stains</t>
  </si>
  <si>
    <t>Pr_35_31_22_77</t>
  </si>
  <si>
    <t>Revestimentos de alvenaria à base de silicato - Silicate-based masonry coatings</t>
  </si>
  <si>
    <t>Pr_35_31_22_79</t>
  </si>
  <si>
    <t>Camadas de acabamento à base de solvente - Solvent-based finishing coats</t>
  </si>
  <si>
    <t>Pr_35_31_22_80</t>
  </si>
  <si>
    <t>Acabamentos brilhantes à base de solvente - Solvent-based gloss finishes</t>
  </si>
  <si>
    <t>Pr_35_31_22_81</t>
  </si>
  <si>
    <t>Tintas para alvenaria à base de solvente - Solvent-based masonry paints</t>
  </si>
  <si>
    <t>Pr_35_31_22_82</t>
  </si>
  <si>
    <t>Acabamentos foscos e planos à base de solvente - Solvent-based matt and flat finishes</t>
  </si>
  <si>
    <t>Pr_35_31_22_83</t>
  </si>
  <si>
    <t>Acabamentos de brilho médio à base de solvente - Solvent-based mid-sheen finishes</t>
  </si>
  <si>
    <t>Pr_35_31_22_87</t>
  </si>
  <si>
    <t>Lavagem com cal - Tallow lime washes</t>
  </si>
  <si>
    <t>Pr_35_31_22_94</t>
  </si>
  <si>
    <t>Camadas de acabamento à base de água - Water-based finishing coats</t>
  </si>
  <si>
    <t>Pr_35_31_22_95</t>
  </si>
  <si>
    <t>Acabamentos brilhantes à base de água - Water-based gloss finishes</t>
  </si>
  <si>
    <t>Pr_35_31_22_96</t>
  </si>
  <si>
    <t>Tintas para alvenaria à base de água - Water-based masonry paints</t>
  </si>
  <si>
    <t>Pr_35_31_22_97</t>
  </si>
  <si>
    <t>Acabamentos foscos e planos à base de água - Water-based matt and flat finishes</t>
  </si>
  <si>
    <t>Pr_35_31_22_98</t>
  </si>
  <si>
    <t>Acabamentos de brilho médio à base de água - Water-based mid-sheen finishes</t>
  </si>
  <si>
    <t>Pr_35_31_64</t>
  </si>
  <si>
    <t>.. e rebocos - Plasters and renders</t>
  </si>
  <si>
    <t>Pr_35_31_64_01</t>
  </si>
  <si>
    <t>Emplastros acrílicos - Acrylic plasters</t>
  </si>
  <si>
    <t>Pr_35_31_64_02</t>
  </si>
  <si>
    <t>Rebocos acrílicos - Acrylic renders</t>
  </si>
  <si>
    <t>Pr_35_31_64_07</t>
  </si>
  <si>
    <t>Rebocos biocidas - Biocidal renders</t>
  </si>
  <si>
    <t>Pr_35_31_64_08</t>
  </si>
  <si>
    <t>Emplastros de colagem - Bonding plasters</t>
  </si>
  <si>
    <t>Pr_35_31_64_09</t>
  </si>
  <si>
    <t>Emplastros bronzeadores - Browning plasters</t>
  </si>
  <si>
    <t>Pr_35_31_64_12</t>
  </si>
  <si>
    <t>Rebocos cimentícios - Cementitious renders</t>
  </si>
  <si>
    <t>Pr_35_31_64_14</t>
  </si>
  <si>
    <t>Emplastros de argila - Clay plasters</t>
  </si>
  <si>
    <t>Pr_35_31_64_29</t>
  </si>
  <si>
    <t>Rebocos misturados na fábrica - Factory-mixed plasters</t>
  </si>
  <si>
    <t>Pr_35_31_64_31</t>
  </si>
  <si>
    <t>Emplastros fibrosos - Fibrous plasters</t>
  </si>
  <si>
    <t>Pr_35_31_64_32</t>
  </si>
  <si>
    <t>Rebocos de acabamento - Finish plasters</t>
  </si>
  <si>
    <t>Pr_35_31_64_35</t>
  </si>
  <si>
    <t>Argamassas de gesso - Gypsum plasters</t>
  </si>
  <si>
    <t>Pr_35_31_64_42</t>
  </si>
  <si>
    <t>Argamassas isolantes - Insulating plasters</t>
  </si>
  <si>
    <t>Pr_35_31_64_47</t>
  </si>
  <si>
    <t>Argamassas de cal - Lime plasters</t>
  </si>
  <si>
    <t>Pr_35_31_64_48</t>
  </si>
  <si>
    <t>Lime renders  - Lime renders</t>
  </si>
  <si>
    <t>Pr_35_31_64_64</t>
  </si>
  <si>
    <t>Emplastros de polímero - Polymer plasters</t>
  </si>
  <si>
    <t>Pr_35_31_64_65</t>
  </si>
  <si>
    <t>Renderizações modificadas com polímero - Polymer-modified renders</t>
  </si>
  <si>
    <t>Pr_35_31_64_67</t>
  </si>
  <si>
    <t>Argamassas de projecção - Projection plasters</t>
  </si>
  <si>
    <t>Pr_35_31_64_70</t>
  </si>
  <si>
    <t>Resinas de grau de renderização - Render-grade resins</t>
  </si>
  <si>
    <t>Pr_35_31_64_71</t>
  </si>
  <si>
    <t>Emplastros renovadores - Renovating plasters</t>
  </si>
  <si>
    <t>Pr_35_31_64_76</t>
  </si>
  <si>
    <t>Scagliola  - Scagliola</t>
  </si>
  <si>
    <t>Pr_35_31_64_77</t>
  </si>
  <si>
    <t>Rebocos de silicone - Silicone renders</t>
  </si>
  <si>
    <t>Pr_35_31_64_80</t>
  </si>
  <si>
    <t>Gesso fundido sólido - Solid cast plasters</t>
  </si>
  <si>
    <t>Pr_35_31_64_84</t>
  </si>
  <si>
    <t>Emplastros de quadra de squash - Squash court plasters</t>
  </si>
  <si>
    <t>Pr_35_31_64_85</t>
  </si>
  <si>
    <t>Reboco - Stucco</t>
  </si>
  <si>
    <t>Pr_35_31_64_86</t>
  </si>
  <si>
    <t>Argamassas sintéticas - Synthetic plasters</t>
  </si>
  <si>
    <t>Pr_35_31_64_98</t>
  </si>
  <si>
    <t>Argamassas de subcoat de raio-x - X-ray undercoat plasters</t>
  </si>
  <si>
    <t>Pr_35_31_64_99</t>
  </si>
  <si>
    <t>Argamassas de oxicloreto de zinco - Zinc oxychloride plasters</t>
  </si>
  <si>
    <t>Pr_35_31_65</t>
  </si>
  <si>
    <t>Materiais de preparação, enchimentos e - Preparation materials, fillers and stoppers</t>
  </si>
  <si>
    <t>Pr_35_31_65_01</t>
  </si>
  <si>
    <t>Abrasivos - Abrasives</t>
  </si>
  <si>
    <t>Pr_35_31_65_02</t>
  </si>
  <si>
    <t>Blocos abrasivos - Abrasive blocks</t>
  </si>
  <si>
    <t>Pr_35_31_65_12</t>
  </si>
  <si>
    <t>Enchimentos de cimento e argamassa - Cement and grout fillers</t>
  </si>
  <si>
    <t>Pr_35_31_65_13</t>
  </si>
  <si>
    <t>Enchimentos químicos - Chemical fillers</t>
  </si>
  <si>
    <t>Pr_35_31_65_20</t>
  </si>
  <si>
    <t>Calafetagem do decorador - Decorator’s caulks</t>
  </si>
  <si>
    <t>Pr_35_31_65_21</t>
  </si>
  <si>
    <t>Enchimentos flexíveis - Decorator’s flexible fillers</t>
  </si>
  <si>
    <t>Pr_35_31_65_22</t>
  </si>
  <si>
    <t>Soluções desengordurantes - Degreaser solutions</t>
  </si>
  <si>
    <t>Pr_35_31_65_23</t>
  </si>
  <si>
    <t>Soluções de detergente - Detergent solutions</t>
  </si>
  <si>
    <t>Pr_35_31_65_24</t>
  </si>
  <si>
    <t>Abrasivos pressurizados a ar seco - Dry air-pressured abrasives</t>
  </si>
  <si>
    <t>Pr_35_31_65_25</t>
  </si>
  <si>
    <t>Micro-abrasivos pressurizados a ar seco - Dry air-pressured micro-abrasives</t>
  </si>
  <si>
    <t>Pr_35_31_65_26</t>
  </si>
  <si>
    <t>Pó de - Dusting powders</t>
  </si>
  <si>
    <t>Pr_35_31_65_27</t>
  </si>
  <si>
    <t>Compostos de controlo de eflorescência - Efflorescence control compounds</t>
  </si>
  <si>
    <t>Pr_35_31_65_28</t>
  </si>
  <si>
    <t>Selantes de grãos finais - End grain sealers</t>
  </si>
  <si>
    <t>Pr_35_31_65_29</t>
  </si>
  <si>
    <t>Preenchimentos de superfície fina - Fine surface fillers</t>
  </si>
  <si>
    <t>Pr_35_31_65_30</t>
  </si>
  <si>
    <t>Compostos de acabamento - Finishing compounds</t>
  </si>
  <si>
    <t>Pr_35_31_65_31</t>
  </si>
  <si>
    <t>Enchimentos resistentes ao fogo - Fire-resistant fillers</t>
  </si>
  <si>
    <t>Pr_35_31_65_34</t>
  </si>
  <si>
    <t>Compósitos à base de gesso - Gypsum-based bedding compounds</t>
  </si>
  <si>
    <t>Pr_35_31_65_50</t>
  </si>
  <si>
    <t>Estabilizadores de alvenaria - Masonry stabilizers</t>
  </si>
  <si>
    <t>Pr_35_31_65_74</t>
  </si>
  <si>
    <t>Removedores de ferrugem - Rust removers</t>
  </si>
  <si>
    <t>Pr_35_31_65_79</t>
  </si>
  <si>
    <t>Rolhas - Stoppers</t>
  </si>
  <si>
    <t>Pr_35_31_65_80</t>
  </si>
  <si>
    <t>Enchimentos de rolha - Stopper fillers</t>
  </si>
  <si>
    <t>Pr_35_31_65_82</t>
  </si>
  <si>
    <t>Preenchimentos de superfície - Surface fillers</t>
  </si>
  <si>
    <t>Pr_35_31_65_95</t>
  </si>
  <si>
    <t>Enchimentos à base de cera - Wax-based fillers</t>
  </si>
  <si>
    <t>Pr_35_31_65_96</t>
  </si>
  <si>
    <t>Abrasivos de ar húmido - Wet air-pressured abrasives</t>
  </si>
  <si>
    <t>Pr_35_31_65_97</t>
  </si>
  <si>
    <t>Agentes humificadores - Wetting agents</t>
  </si>
  <si>
    <t>Pr_35_31_65_98</t>
  </si>
  <si>
    <t>Soluções de nó de madeira - Wood knotting solutions</t>
  </si>
  <si>
    <t>Pr_35_31_66</t>
  </si>
  <si>
    <t>Revestimentos preparatórios - Preparatory coatings</t>
  </si>
  <si>
    <t>Pr_35_31_66_02</t>
  </si>
  <si>
    <t>Agentes de adesão - Adhesion promoters</t>
  </si>
  <si>
    <t>Pr_35_31_66_03</t>
  </si>
  <si>
    <t>Primários resistentes a álcalis - Alkali-resisting primers</t>
  </si>
  <si>
    <t>Pr_35_31_66_07</t>
  </si>
  <si>
    <t>Camada de base anti-manchas - Basecoat stains</t>
  </si>
  <si>
    <t>Pr_35_31_66_08</t>
  </si>
  <si>
    <t>Primários de betume - Bitumen primers</t>
  </si>
  <si>
    <t>Pr_35_31_66_09</t>
  </si>
  <si>
    <t>Camada de colagem - Bonding coats</t>
  </si>
  <si>
    <t>Pr_35_31_66_15</t>
  </si>
  <si>
    <t>Camadas combinadas de barreira e de colagem - Combined barrier and bonding coats</t>
  </si>
  <si>
    <t>Pr_35_31_66_16</t>
  </si>
  <si>
    <t>Revestimentos de cura de betão - Concrete curing coatings</t>
  </si>
  <si>
    <t>Pr_35_31_66_21</t>
  </si>
  <si>
    <t>Compostos de descolagem - Debonding compounds</t>
  </si>
  <si>
    <t>Pr_35_31_66_22</t>
  </si>
  <si>
    <t>Compostos para tempero - Dressing compounds</t>
  </si>
  <si>
    <t>Pr_35_31_66_26</t>
  </si>
  <si>
    <t>Primários de gravação - Etching primers</t>
  </si>
  <si>
    <t>Pr_35_31_66_30</t>
  </si>
  <si>
    <t>Primários de revestimento de piso - Floor covering primers</t>
  </si>
  <si>
    <t>Pr_35_31_66_34</t>
  </si>
  <si>
    <t>Camada base - Gilding basecoats</t>
  </si>
  <si>
    <t>Pr_35_31_66_50</t>
  </si>
  <si>
    <t>Pimários de asfalto mástique (MA) - Mastic asphalt (MA) primers</t>
  </si>
  <si>
    <t>Pr_35_31_66_51</t>
  </si>
  <si>
    <t>Pimários de chumbo metálico - Metallic lead primers</t>
  </si>
  <si>
    <t>Pr_35_31_66_52</t>
  </si>
  <si>
    <t>Pimários de betume modificados - Modified bitumen primers</t>
  </si>
  <si>
    <t>Pr_35_31_66_53</t>
  </si>
  <si>
    <t>Soluções de pré-tratamento para aço galvanizado - Mordant solutions</t>
  </si>
  <si>
    <t>Pr_35_31_66_55</t>
  </si>
  <si>
    <t>Camada base com acabamento multicolorido - Multicoloured finish basecoats</t>
  </si>
  <si>
    <t>Pr_35_31_66_57</t>
  </si>
  <si>
    <t>Pimários não betuminosos - Non-bituminous primers</t>
  </si>
  <si>
    <t>Pr_35_31_66_60</t>
  </si>
  <si>
    <t>Pimários de pavimentação - Paving primers</t>
  </si>
  <si>
    <t>Pr_35_31_66_62</t>
  </si>
  <si>
    <t>Pimários de gesso - Plaster primers</t>
  </si>
  <si>
    <t>Pr_35_31_66_63</t>
  </si>
  <si>
    <t>Pimários para placa de gesso - Plasterboard primers</t>
  </si>
  <si>
    <t>Pr_35_31_66_67</t>
  </si>
  <si>
    <t>Selantes de primários - Primer-sealers</t>
  </si>
  <si>
    <t>Pr_35_31_66_68</t>
  </si>
  <si>
    <t>Pimários de camada base - Primer-undercoats</t>
  </si>
  <si>
    <t>Pr_35_31_66_70</t>
  </si>
  <si>
    <t>Tratamentos de reforço - Reinforcement treatments</t>
  </si>
  <si>
    <t>Pr_35_31_66_71</t>
  </si>
  <si>
    <t>Primários de revestimento de resina - Resin coating primers</t>
  </si>
  <si>
    <t>Pr_35_31_66_75</t>
  </si>
  <si>
    <t>Primários areados - Sanded primers</t>
  </si>
  <si>
    <t>Pr_35_31_66_76</t>
  </si>
  <si>
    <t>Primários à base de silicato - Silicate-based primers</t>
  </si>
  <si>
    <t>Pr_35_31_66_77</t>
  </si>
  <si>
    <t>Primários selantes - Sealant primers</t>
  </si>
  <si>
    <t>Pr_35_31_66_78</t>
  </si>
  <si>
    <t>Primários de tinta de emulsão betuminosa - Slip plane bituminous emulsion paint primers</t>
  </si>
  <si>
    <t>Pr_35_31_66_80</t>
  </si>
  <si>
    <t>Primários à base de solvente - Solvent-borne basecoats</t>
  </si>
  <si>
    <t>Pr_35_31_66_81</t>
  </si>
  <si>
    <t>Primários de metal à base de solvente - Solvent-borne metal primers</t>
  </si>
  <si>
    <t>Pr_35_31_66_82</t>
  </si>
  <si>
    <t>Subcapa à base de solvente - Solvent-borne undercoats</t>
  </si>
  <si>
    <t>Pr_35_31_66_83</t>
  </si>
  <si>
    <t>Primários de madeira à base de solvente - Solvent-borne wood primers</t>
  </si>
  <si>
    <t>Pr_35_31_66_88</t>
  </si>
  <si>
    <t>Diluentes - Thinners</t>
  </si>
  <si>
    <t>Pr_35_31_66_92</t>
  </si>
  <si>
    <t>Primários universais - Universal primers</t>
  </si>
  <si>
    <t>Pr_35_31_66_94</t>
  </si>
  <si>
    <t>Primários acrílicos à base de água - Water-based acrylic primers</t>
  </si>
  <si>
    <t>Pr_35_31_66_95</t>
  </si>
  <si>
    <t>Camada base à base de água - Waterborne basecoats</t>
  </si>
  <si>
    <t>Pr_35_31_66_96</t>
  </si>
  <si>
    <t>Primários de metal à base de água - Waterborne metal primers</t>
  </si>
  <si>
    <t>Pr_35_31_66_97</t>
  </si>
  <si>
    <t>Camada interior diluída à base de água - Waterborne thinned undercoats</t>
  </si>
  <si>
    <t>Pr_35_31_66_98</t>
  </si>
  <si>
    <t>Primários para madeira à base de água - Waterborne wood primers</t>
  </si>
  <si>
    <t>Pr_35_31_66_99</t>
  </si>
  <si>
    <t>Camada interior à base de água - Waterborne undercoats</t>
  </si>
  <si>
    <t>Pr_35_31_67</t>
  </si>
  <si>
    <t>Tratamentos conservantes, aditivos e retardadores de fogo - Preservative, additives and fire-retardant treatments</t>
  </si>
  <si>
    <t>Pr_35_31_67_01</t>
  </si>
  <si>
    <t>Aditivos acrílicos retardadores - Acrylic retarder additives</t>
  </si>
  <si>
    <t>Pr_35_31_67_07</t>
  </si>
  <si>
    <t>Pellet de borato e conservantes de bastonete - Borate pellet and rod preservatives</t>
  </si>
  <si>
    <t>Pr_35_31_67_08</t>
  </si>
  <si>
    <t>Conservantes compostos de boro - Boron compound preservatives</t>
  </si>
  <si>
    <t>Pr_35_31_67_14</t>
  </si>
  <si>
    <t>Acabamentos claros retardadores de chamas - Clear flame-retardant finishes</t>
  </si>
  <si>
    <t>Pr_35_31_67_15</t>
  </si>
  <si>
    <t>Conservantes orgânicos de cobre - Copper-organic preservatives</t>
  </si>
  <si>
    <t>Pr_35_31_67_24</t>
  </si>
  <si>
    <t>Soluções retardadoras de fogo para interiores secos - Dry interior fire-retardant solutions</t>
  </si>
  <si>
    <t>Pr_35_31_67_34</t>
  </si>
  <si>
    <t>Conservantes derivados de glicol - Glycol-borne preservatives</t>
  </si>
  <si>
    <t>Pr_35_31_67_37</t>
  </si>
  <si>
    <t>Tratamentos de madeira contra besouros - House longhorn beetle timber treatments</t>
  </si>
  <si>
    <t>Pr_35_31_67_39</t>
  </si>
  <si>
    <t>Soluções retardadoras de fogo resistentes à humidade - Humidity-resistant fire-retardant solutions</t>
  </si>
  <si>
    <t>Pr_35_31_67_41</t>
  </si>
  <si>
    <t>Aditivos de tinta inseticidas - Insecticidal paint additives</t>
  </si>
  <si>
    <t>Pr_35_31_67_42</t>
  </si>
  <si>
    <t>Soluções retardadoras de fogo para interiores - Interior fire-retardant solutions</t>
  </si>
  <si>
    <t>Pr_35_31_67_46</t>
  </si>
  <si>
    <t>Aditivos retardadores de látex - Latex retarder additives</t>
  </si>
  <si>
    <t>Pr_35_31_67_47</t>
  </si>
  <si>
    <t>Soluções retardadoras de fogo resistentes a lixiviação - Leach-resistant fire-retardant solutions</t>
  </si>
  <si>
    <t>Pr_35_31_67_52</t>
  </si>
  <si>
    <t>Conservantes de microemulsão - Microemulsion-borne preservatives</t>
  </si>
  <si>
    <t>Pr_35_31_67_59</t>
  </si>
  <si>
    <t>Conservantes à base de solvente orgânico - Organic solvent-borne preservatives</t>
  </si>
  <si>
    <t>Pr_35_31_67_88</t>
  </si>
  <si>
    <t>Tratamentos de preservação contra fogo de palha - Thatch fire preservative treatments</t>
  </si>
  <si>
    <t>Pr_35_31_67_89</t>
  </si>
  <si>
    <t>Tratamentos retardadores de fogo de palha - Thatch fire-retardant treatments</t>
  </si>
  <si>
    <t>Pr_35_31_67_96</t>
  </si>
  <si>
    <t>Conservantes à base de água - Waterborne preservatives</t>
  </si>
  <si>
    <t>Pr_35_31_67_97</t>
  </si>
  <si>
    <t>Conservantes de microemulsão à base de água - Water-based microemulsion preservatives</t>
  </si>
  <si>
    <t>Pr_35_31_67_98</t>
  </si>
  <si>
    <t>Conservantes orgânicos à base de água - Water-based organic preservatives</t>
  </si>
  <si>
    <t>Pr_35_31_68</t>
  </si>
  <si>
    <t>Revestimentos protectores - Protective coatings</t>
  </si>
  <si>
    <t>Pr_35_31_68_01</t>
  </si>
  <si>
    <t>Revestimentos impermeáveis ​​à base de acrílico - Acrylic-based waterproof coatings</t>
  </si>
  <si>
    <t>Pr_35_31_68_02</t>
  </si>
  <si>
    <t>Emulsões de betume aniónicas - Anionic bitumen emulsions</t>
  </si>
  <si>
    <t>Pr_35_31_68_03</t>
  </si>
  <si>
    <t>Anodização - Anodizing</t>
  </si>
  <si>
    <t>Pr_35_31_68_04</t>
  </si>
  <si>
    <t>Revestimentos anti-carbonatação - Anti-carbonation coatings</t>
  </si>
  <si>
    <t>Pr_35_31_68_05</t>
  </si>
  <si>
    <t>Revestimentos anti-graffiti - Anti-graffiti coatings</t>
  </si>
  <si>
    <t>Pr_35_31_68_06</t>
  </si>
  <si>
    <t>Revestimentos de barreira - Barrier coatings</t>
  </si>
  <si>
    <t>Pr_35_31_68_07</t>
  </si>
  <si>
    <t>Revestimentos pretos à base de betume - Bitumen-based black coatings</t>
  </si>
  <si>
    <t>Pr_35_31_68_09</t>
  </si>
  <si>
    <t>Revestimentos impermeáveis ​​de emulsão betuminosa - Bitumen emulsion waterproof coatings</t>
  </si>
  <si>
    <t>Pr_35_31_68_10</t>
  </si>
  <si>
    <t>Revestimentos de betume preto - Black bitumen coatings</t>
  </si>
  <si>
    <t>Pr_35_31_68_11</t>
  </si>
  <si>
    <t>Emulsões betuminosas catiónicas - Cationic bitumen emulsions</t>
  </si>
  <si>
    <t>Pr_35_31_68_12</t>
  </si>
  <si>
    <t>Revestimentos de celulose - Cellulose coatings</t>
  </si>
  <si>
    <t>Pr_35_31_68_13</t>
  </si>
  <si>
    <t>Cromagem - Chrome plating</t>
  </si>
  <si>
    <t>Pr_35_31_68_14</t>
  </si>
  <si>
    <t>Vernizes claros de chão - Clear floor varnishes</t>
  </si>
  <si>
    <t>Pr_35_31_68_15</t>
  </si>
  <si>
    <t>Vernizes claros - Clear varnishes</t>
  </si>
  <si>
    <t>Pr_35_31_68_16</t>
  </si>
  <si>
    <t>Soluções de betume aplicado a frio - Cold-applied bitumen solutions</t>
  </si>
  <si>
    <t>Pr_35_31_68_17</t>
  </si>
  <si>
    <t>Revestimentos impermeáveis ​​de betume modificado com polímero aplicado a frio - Cold-applied polymer-modified bitumen waterproof coatings</t>
  </si>
  <si>
    <t>Pr_35_31_68_18</t>
  </si>
  <si>
    <t>Polidores de betão - Concrete polishes</t>
  </si>
  <si>
    <t>Pr_35_31_68_19</t>
  </si>
  <si>
    <t>Chapeamento de cobre - Copper plating</t>
  </si>
  <si>
    <t>Pr_35_31_68_21</t>
  </si>
  <si>
    <t>Vernizes de poliuretano para telha de cortiça (PUR) - Cork tile polyurethane (PUR) varnishes</t>
  </si>
  <si>
    <t>Pr_35_31_68_25</t>
  </si>
  <si>
    <t>Revestimentos de isolamento elétrico - Electrical insulation coatings</t>
  </si>
  <si>
    <t>Pr_35_31_68_27</t>
  </si>
  <si>
    <t>Revestimentos de resina epóxi - Epoxy resin coatings</t>
  </si>
  <si>
    <t>Pr_35_31_68_28</t>
  </si>
  <si>
    <t>Revestimentos subaquáticos epóxi - Epoxy underwater coatings</t>
  </si>
  <si>
    <t>Pr_35_31_68_29</t>
  </si>
  <si>
    <t>Revestimentos retardadores de chama - Flame-retardant coatings</t>
  </si>
  <si>
    <t>Pr_35_31_68_31</t>
  </si>
  <si>
    <t>Tinturas de chão - Floor dyes</t>
  </si>
  <si>
    <t>Pr_35_31_68_32</t>
  </si>
  <si>
    <t>Esmaltes de chão - Floor polishes</t>
  </si>
  <si>
    <t>Pr_35_31_68_33</t>
  </si>
  <si>
    <t>Revestimentos fungicidas - Fungicidal coatings</t>
  </si>
  <si>
    <t>Pr_35_31_68_34</t>
  </si>
  <si>
    <t>Revestimentos galvanizados - Galvanized coatings</t>
  </si>
  <si>
    <t>Pr_35_31_68_35</t>
  </si>
  <si>
    <t>Folheado a ouro - Gold plating</t>
  </si>
  <si>
    <t>Pr_35_31_68_36</t>
  </si>
  <si>
    <t>Óleos de cera dura - Hard wax oils</t>
  </si>
  <si>
    <t>Pr_35_31_68_37</t>
  </si>
  <si>
    <t>Revestimentos resistentes ao calor - Heat-resisting coatings</t>
  </si>
  <si>
    <t>Pr_35_31_68_38</t>
  </si>
  <si>
    <t>Revestimentos impermeáveis ​​de betume modificado com polímero de aplicação a quente - Hot-applied polymer-modified bitumen waterproof coatings</t>
  </si>
  <si>
    <t>Pr_35_31_68_39</t>
  </si>
  <si>
    <t>Galvanização por imersão a quente - Hot-dip galvanizings</t>
  </si>
  <si>
    <t>Pr_35_31_68_40</t>
  </si>
  <si>
    <t>Revestimentos higiênicos - Hygienic coatings</t>
  </si>
  <si>
    <t>Pr_35_31_68_43</t>
  </si>
  <si>
    <t>Revestimentos protetores intumescentes - Intumescent protective coatings</t>
  </si>
  <si>
    <t>Pr_35_31_68_46</t>
  </si>
  <si>
    <t>Lacas - Lacquers</t>
  </si>
  <si>
    <t>Pr_35_31_68_47</t>
  </si>
  <si>
    <t>Resinas para tanques líquidos - Liquid tanking resins</t>
  </si>
  <si>
    <t>Pr_35_31_68_51</t>
  </si>
  <si>
    <t>Polidores de asfalto mástique (MA) - Mastic asphalt (MA) polishes</t>
  </si>
  <si>
    <t>Pr_35_31_68_52</t>
  </si>
  <si>
    <t>Revestimentos de passagem de membrana - Membrane walkway coatings</t>
  </si>
  <si>
    <t>Pr_35_31_68_55</t>
  </si>
  <si>
    <t>Casacos de esmalte com acabamento multicolorido - Multicoloured finish glaze coats</t>
  </si>
  <si>
    <t>Pr_35_31_68_60</t>
  </si>
  <si>
    <t>Óleos de Patinação - Patination oils</t>
  </si>
  <si>
    <t>Pr_35_31_68_62</t>
  </si>
  <si>
    <t>Revestimentos impermeáveis ​​de resina de polímero - Polymer resin waterproof coatings</t>
  </si>
  <si>
    <t>Pr_35_31_68_63</t>
  </si>
  <si>
    <t>Revestimentos impermeáveis ​​de resina de poliéster - Polyester resin waterproof coatings</t>
  </si>
  <si>
    <t>Pr_35_31_68_64</t>
  </si>
  <si>
    <t>Revestimentos impermeáveis ​​de poliuretano (PUR) - Polyurethane (PUR) waterproof coatings</t>
  </si>
  <si>
    <t>Pr_35_31_68_65</t>
  </si>
  <si>
    <t>Revestimentos de fluoreto de polivinilideno (PVDF) - Polyvinylidene fluoride (PVDF) coatings</t>
  </si>
  <si>
    <t>Pr_35_31_68_66</t>
  </si>
  <si>
    <t>Revestimentos em pó - Powder coatings</t>
  </si>
  <si>
    <t>Pr_35_31_68_69</t>
  </si>
  <si>
    <t>Tintas de óxido vermelho - Red oxide paints</t>
  </si>
  <si>
    <t>Pr_35_31_68_70</t>
  </si>
  <si>
    <t>Revestimentos deresina para Pisos - Resin floor coatings</t>
  </si>
  <si>
    <t>Pr_35_31_68_72</t>
  </si>
  <si>
    <t>Revestimentos anticorrosão sacrificial - Sacrificial anti-corrosion coatings</t>
  </si>
  <si>
    <t>Pr_35_31_68_74</t>
  </si>
  <si>
    <t>Sherardized coatings  - Sherardized coatings</t>
  </si>
  <si>
    <t>Pr_35_31_68_75</t>
  </si>
  <si>
    <t>Silver plating  - Silver plating</t>
  </si>
  <si>
    <t>Pr_35_31_68_79</t>
  </si>
  <si>
    <t>Camadas de acabamento de revestimento monolítico pulverizado - Sprayed monolithic coating finishing coats</t>
  </si>
  <si>
    <t>Pr_35_31_68_80</t>
  </si>
  <si>
    <t>Revestimentos impermeáveis ​​sem solventes - Solvent-free waterproof coatings</t>
  </si>
  <si>
    <t>Pr_35_31_68_81</t>
  </si>
  <si>
    <t>Revestimentos reflexivos solares - Solar reflective coatings</t>
  </si>
  <si>
    <t>Pr_35_31_68_82</t>
  </si>
  <si>
    <t>Revestimentos anticorrosivos reflexivos solares - Solar reflective anti-corrosion coatings</t>
  </si>
  <si>
    <t>Pr_35_31_68_83</t>
  </si>
  <si>
    <t>Revestimentos à prova de fogo aplicados por spray - Spray-applied fireproof coatings</t>
  </si>
  <si>
    <t>Pr_35_31_68_84</t>
  </si>
  <si>
    <t>Isolamento térmico aplicado por spray - Spray-applied thermal insulation</t>
  </si>
  <si>
    <t>Pr_35_31_68_85</t>
  </si>
  <si>
    <t>Revestimentos em pó para cerca de aço - Steel fence powder coatings</t>
  </si>
  <si>
    <t>Pr_35_31_68_86</t>
  </si>
  <si>
    <t>Produtos de preservação de superfície - Surface preservation products</t>
  </si>
  <si>
    <t>Pr_35_31_68_87</t>
  </si>
  <si>
    <t>Revestimentos pretos à base de alcatrão - Tar-based black coatings</t>
  </si>
  <si>
    <t>Pr_35_31_68_88</t>
  </si>
  <si>
    <t>Revestimentos impermeáveis ​​de copolímero em bloco termoplástico - Thermoplastic block copolymer waterproof coatings</t>
  </si>
  <si>
    <t>Pr_35_31_68_96</t>
  </si>
  <si>
    <t>Revestimentos impermeáveis ​​de polímero dispersíveis em água - Water-dispersible polymer waterproof coatings</t>
  </si>
  <si>
    <t>Pr_35_31_68_97</t>
  </si>
  <si>
    <t>Repelentes de água - Water repellents</t>
  </si>
  <si>
    <t>Pr_35_31_68_98</t>
  </si>
  <si>
    <t>Vernizes de iate - Yacht varnishes</t>
  </si>
  <si>
    <t>Pr_35_31_68_99</t>
  </si>
  <si>
    <t>Zincagem - Zinc plating</t>
  </si>
  <si>
    <t>Pr_35_31_77</t>
  </si>
  <si>
    <t>Selantes de superfície - Surface sealers</t>
  </si>
  <si>
    <t>Pr_35_31_77_05</t>
  </si>
  <si>
    <t>Selantes anti-graffiti - Anti-graffiti sealers</t>
  </si>
  <si>
    <t>Pr_35_31_77_08</t>
  </si>
  <si>
    <t>Selantes de impregnação à base de betume - Bitumen-based impregnating sealers</t>
  </si>
  <si>
    <t>Pr_35_31_77_12</t>
  </si>
  <si>
    <t>Selantes de superfície da mesa à base de cimento - Cement-based screed surface sealers</t>
  </si>
  <si>
    <t>Pr_35_31_77_15</t>
  </si>
  <si>
    <t>Selantes de betão - Concrete sealers</t>
  </si>
  <si>
    <t>Pr_35_31_77_16</t>
  </si>
  <si>
    <t>Selantes de pisos de cortiça - Cork flooring sealers</t>
  </si>
  <si>
    <t>Pr_35_31_77_24</t>
  </si>
  <si>
    <t>Selantes de acabamento de agitação a seco - Dry shake finish sealers</t>
  </si>
  <si>
    <t>Pr_35_31_77_25</t>
  </si>
  <si>
    <t>Selantes à prova de pó - Dustproofing sealers</t>
  </si>
  <si>
    <t>Pr_35_31_77_30</t>
  </si>
  <si>
    <t>Selantes de superfície de piso - Floor surface sealers</t>
  </si>
  <si>
    <t>Pr_35_31_77_42</t>
  </si>
  <si>
    <t>Selantes de revestimento intumescentes - Intumescent coating sealers</t>
  </si>
  <si>
    <t>Pr_35_31_77_46</t>
  </si>
  <si>
    <t>Membranas aplicadas com líquido - Liquid-applied membranes</t>
  </si>
  <si>
    <t>Pr_35_31_77_50</t>
  </si>
  <si>
    <t>Selantes resistentes a óleo de asfalto mástique (MA) - Mastic asphalt (MA) oil-resistant sealers</t>
  </si>
  <si>
    <t>Pr_35_31_77_60</t>
  </si>
  <si>
    <t>Selantes e estabilizadores de pavimentação - Paving sealers and stabilizers</t>
  </si>
  <si>
    <t>Pr_35_31_77_72</t>
  </si>
  <si>
    <t>Selantes de piso de resina - Resin floor sealers</t>
  </si>
  <si>
    <t>Pr_35_31_77_76</t>
  </si>
  <si>
    <t>Seladoras - Sealers</t>
  </si>
  <si>
    <t>Pr_35_31_77_84</t>
  </si>
  <si>
    <t>Selantes de revestimento monolítico pulverizado - Sprayed monolithic coating sealers</t>
  </si>
  <si>
    <t>Pr_35_31_77_92</t>
  </si>
  <si>
    <t>Selantes ultravioleta (UV) - resistentes - Ultraviolet (UV)-resistant sealers</t>
  </si>
  <si>
    <t>Pr_35_31_77_96</t>
  </si>
  <si>
    <t>Selantes de piso de madeira - Wood floor sealers</t>
  </si>
  <si>
    <t>Pr_35_31_85</t>
  </si>
  <si>
    <t>Revestimentos especializados - Specialist coatings</t>
  </si>
  <si>
    <t>Pr_35_31_85_02</t>
  </si>
  <si>
    <t>Revestimentos de chute acústico - Acoustic chute coatings</t>
  </si>
  <si>
    <t>Pr_35_31_85_03</t>
  </si>
  <si>
    <t>Anti-climb paints  - Anti-climb paints</t>
  </si>
  <si>
    <t>Pr_35_31_85_04</t>
  </si>
  <si>
    <t>Revestimentos anti-derrapantes para pisos - Anti-slip floor coatings</t>
  </si>
  <si>
    <t>Pr_35_31_85_05</t>
  </si>
  <si>
    <t>Tratamentos antiestáticos para carpetes - Anti-static carpet treatments</t>
  </si>
  <si>
    <t>Pr_35_31_85_13</t>
  </si>
  <si>
    <t>Marcações rodoviárias de borracha clorada - Chlorinated rubber road markings</t>
  </si>
  <si>
    <t>Pr_35_31_85_21</t>
  </si>
  <si>
    <t>Revestimentos à prova de humidade - Damp-proof coatings</t>
  </si>
  <si>
    <t>Pr_35_31_85_24</t>
  </si>
  <si>
    <t>Dry rot paints  - Dry rot paints</t>
  </si>
  <si>
    <t>Pr_35_31_85_26</t>
  </si>
  <si>
    <t>Tintas elastoméricas - Elastomeric paints</t>
  </si>
  <si>
    <t>Pr_35_31_85_27</t>
  </si>
  <si>
    <t>Marcações rodoviárias com tinta epóxi - Epoxy paint road markings</t>
  </si>
  <si>
    <t>Pr_35_31_85_29</t>
  </si>
  <si>
    <t>Tintas fluorescentes - Fluorescent paints</t>
  </si>
  <si>
    <t>Pr_35_31_85_35</t>
  </si>
  <si>
    <t>Gilding leaf  - Gilding leaf</t>
  </si>
  <si>
    <t>Pr_35_31_85_36</t>
  </si>
  <si>
    <t>Gilding size  - Gilding size</t>
  </si>
  <si>
    <t>Pr_35_31_85_46</t>
  </si>
  <si>
    <t>Marcações de estradas leves - Light-duty road markings</t>
  </si>
  <si>
    <t>Pr_35_31_85_47</t>
  </si>
  <si>
    <t>Tintas de marcação de linha - Line marking paints</t>
  </si>
  <si>
    <t>Pr_35_31_85_48</t>
  </si>
  <si>
    <t>Tintas luminosas - Luminous paints</t>
  </si>
  <si>
    <t>Pr_35_31_85_51</t>
  </si>
  <si>
    <t>Revestimentos metálicos resistentes ao desgaste e de baixa fricção - Metallic wear-resistant, low-friction coatings</t>
  </si>
  <si>
    <t>Pr_35_31_85_60</t>
  </si>
  <si>
    <t>Tintas fosforescentes - Phosphorescent paints</t>
  </si>
  <si>
    <t>Pr_35_31_85_61</t>
  </si>
  <si>
    <t>Tinta à base de resina de poliuretano - Polyurethane resin-based paint</t>
  </si>
  <si>
    <t>Pr_35_31_85_62</t>
  </si>
  <si>
    <t>Superfícies de spray de borracha de poliuretano (PUR) - Polyurethane (PUR) rubber spray surfaces</t>
  </si>
  <si>
    <t>Pr_35_31_85_65</t>
  </si>
  <si>
    <t>Marcações rodoviárias pré-formadas - Preformed road markings</t>
  </si>
  <si>
    <t>Pr_35_31_85_70</t>
  </si>
  <si>
    <t>Esmaltes de radiador - Radiator enamels</t>
  </si>
  <si>
    <t>Pr_35_31_85_72</t>
  </si>
  <si>
    <t>Revestimentos reflexivos - Reflective coatings</t>
  </si>
  <si>
    <t>Pr_35_31_85_78</t>
  </si>
  <si>
    <t>Tintas de emulsão betuminosa de plano deslizante - Slip plane bituminous emulsion paints</t>
  </si>
  <si>
    <t>Pr_35_31_85_80</t>
  </si>
  <si>
    <t>Tratamentos de superfície antiderrapantes - Slip-resistant surface treatments</t>
  </si>
  <si>
    <t>Pr_35_31_85_81</t>
  </si>
  <si>
    <t>Revestimentos de amortecimento de som - Sound damping coatings</t>
  </si>
  <si>
    <t>Pr_35_31_85_82</t>
  </si>
  <si>
    <t>Endurecedores de superfície - Surface hardeners</t>
  </si>
  <si>
    <t>Pr_35_31_85_88</t>
  </si>
  <si>
    <t>Marcações de linha termoplástica - Thermoplastic line markings</t>
  </si>
  <si>
    <t>Pr_35_31_85_90</t>
  </si>
  <si>
    <t>Marcações rodoviárias termoplásticas - Thermoplastic road markings</t>
  </si>
  <si>
    <t>Pr_35_31_85_94</t>
  </si>
  <si>
    <t>Esmaltes vítreos - Vitreous enamels</t>
  </si>
  <si>
    <t>Pr_35_31_85_96</t>
  </si>
  <si>
    <t>Revestimentos de resina à base de água - Waterborne resin coatings</t>
  </si>
  <si>
    <t>Pr_35_31_85_97</t>
  </si>
  <si>
    <t>Revestimento resistente ao desgaste e à abrasão - Wear and abrasion-resistant coating</t>
  </si>
  <si>
    <t>Pr_35_31_85_98</t>
  </si>
  <si>
    <t>Usando materiais de agitação de superfície seca - Wearing surface dry shake materials</t>
  </si>
  <si>
    <t>Pr_35_57</t>
  </si>
  <si>
    <t>Chapa não rígida, mantas, faixa de cobertura e produtos de acabamento - Non-rigid sheet, mat and strip covering and finish products</t>
  </si>
  <si>
    <t>Pr_35_57_11</t>
  </si>
  <si>
    <t>Tapetes, carpetes, coberturas, bases e mantas - Carpets, carpet tiles, coverings, underlays and mats</t>
  </si>
  <si>
    <t>Pr_35_57_11_05</t>
  </si>
  <si>
    <t>Axminster carpets  - Axminster carpets</t>
  </si>
  <si>
    <t>Pr_35_57_11_07</t>
  </si>
  <si>
    <t>Tapetes colados - Bonded carpets</t>
  </si>
  <si>
    <t>Pr_35_57_11_08</t>
  </si>
  <si>
    <t>Carpete em placas coladas - Bonded carpet tiles</t>
  </si>
  <si>
    <t>Pr_35_57_11_11</t>
  </si>
  <si>
    <t>Cellular plastics underlays  - Cellular plastics underlays</t>
  </si>
  <si>
    <t>Pr_35_57_11_13</t>
  </si>
  <si>
    <t>Cellular rubber underlays  - Cellular rubber underlays</t>
  </si>
  <si>
    <t>Pr_35_57_11_15</t>
  </si>
  <si>
    <t>Combined fibrous or non-fibrous underlays  - Combined fibrous or non-fibrous underlays</t>
  </si>
  <si>
    <t>Pr_35_57_11_24</t>
  </si>
  <si>
    <t>Entrelaçamento de papel de feltro seco - Dry felt paper interlays</t>
  </si>
  <si>
    <t>Pr_35_57_11_26</t>
  </si>
  <si>
    <t>Mantas de entrada - Entrance mats</t>
  </si>
  <si>
    <t>Pr_35_57_11_27</t>
  </si>
  <si>
    <t>Tapetes de borracha de monômero de etileno propileno dieno (EPDM) - Ethylene propylene diene monomer (EPDM) rubber mats</t>
  </si>
  <si>
    <t>Pr_35_57_11_28</t>
  </si>
  <si>
    <t>Esteiras de ginástica - Exercise mats</t>
  </si>
  <si>
    <t>Pr_35_57_11_29</t>
  </si>
  <si>
    <t>Flat needled carpet tiles  - Flat needled carpet tiles</t>
  </si>
  <si>
    <t>Pr_35_57_11_30</t>
  </si>
  <si>
    <t>Flat needled carpets  - Flat needled carpets</t>
  </si>
  <si>
    <t>Pr_35_57_11_31</t>
  </si>
  <si>
    <t>Tapetes flocados - Flocked carpets</t>
  </si>
  <si>
    <t>Pr_35_57_11_36</t>
  </si>
  <si>
    <t>Hessian-faced cork underlays  - Hessian-faced cork underlays</t>
  </si>
  <si>
    <t>Pr_35_57_11_40</t>
  </si>
  <si>
    <t>Impregnated fibrous underlays  - Impregnated fibrous underlays</t>
  </si>
  <si>
    <t>Pr_35_57_11_45</t>
  </si>
  <si>
    <t>Tapetes de malha - Knitted carpets</t>
  </si>
  <si>
    <t>Pr_35_57_11_46</t>
  </si>
  <si>
    <t>Loose-laid cushion matting  - Loose-laid cushion matting</t>
  </si>
  <si>
    <t>Pr_35_57_11_47</t>
  </si>
  <si>
    <t>Loose-laid fatigue matting  - Loose-laid fatigue matting</t>
  </si>
  <si>
    <t>Pr_35_57_11_49</t>
  </si>
  <si>
    <t>Loose-laid matting  - Loose-laid matting</t>
  </si>
  <si>
    <t>Pr_35_57_11_56</t>
  </si>
  <si>
    <t>Needled felt underlays  - Needled felt underlays</t>
  </si>
  <si>
    <t>Pr_35_57_11_57</t>
  </si>
  <si>
    <t>Needled pile carpet tiles  - Needled pile carpet tiles</t>
  </si>
  <si>
    <t>Pr_35_57_11_58</t>
  </si>
  <si>
    <t>Needled pile carpets  - Needled pile carpets</t>
  </si>
  <si>
    <t>Pr_35_57_11_62</t>
  </si>
  <si>
    <t>Ladrilhos de carpete - Pile carpet tiles</t>
  </si>
  <si>
    <t>Pr_35_57_11_64</t>
  </si>
  <si>
    <t>Pile carpets  - Pile carpets</t>
  </si>
  <si>
    <t>Pr_35_57_11_66</t>
  </si>
  <si>
    <t>Esteiras de cerdas de polibutilteraftalato (PBT) - Polybutyl teraphthalate (PBT) bristle mats</t>
  </si>
  <si>
    <t>Pr_35_57_11_68</t>
  </si>
  <si>
    <t>Esteiras de cerdas de cloreto de polivinila (PVC) - Polyvinyl chloride (PVC) bristle mats</t>
  </si>
  <si>
    <t>Pr_35_57_11_70</t>
  </si>
  <si>
    <t>Mantas de bases de plástico reciclado de tereftalato de polietileno (PET) - Recycled polyethylene terephthalate (PET) plastics underlays</t>
  </si>
  <si>
    <t>Pr_35_57_11_72</t>
  </si>
  <si>
    <t>Manta de junco - Reed mats</t>
  </si>
  <si>
    <t>Pr_35_57_11_74</t>
  </si>
  <si>
    <t>Rubber crumb underlays  - Rubber crumb underlays</t>
  </si>
  <si>
    <t>Pr_35_57_11_85</t>
  </si>
  <si>
    <t>Superfícies de grama sintética - Synthetic grass surfaces</t>
  </si>
  <si>
    <t>Pr_35_57_11_91</t>
  </si>
  <si>
    <t>Tapetes tufados - Tufted carpets</t>
  </si>
  <si>
    <t>Pr_35_57_11_97</t>
  </si>
  <si>
    <t>Wilton carpets  - Wilton carpets</t>
  </si>
  <si>
    <t>Pr_35_57_15</t>
  </si>
  <si>
    <t>Superfície composta e produtos de base - Composite surfacing and underlay products</t>
  </si>
  <si>
    <t>Pr_35_57_15_40</t>
  </si>
  <si>
    <t>Camadas de absorção de choque de polímero in situ - In situ polymer shock absorption layers</t>
  </si>
  <si>
    <t>Pr_35_57_15_42</t>
  </si>
  <si>
    <t>Painéis de absorção de choque intercalados - Interlocking shock absorption panels</t>
  </si>
  <si>
    <t>Pr_35_57_15_75</t>
  </si>
  <si>
    <t>Camadas de absorção de choque de areia - Sand enveloped shock absorption layers</t>
  </si>
  <si>
    <t>Pr_35_57_15_80</t>
  </si>
  <si>
    <t>Camadas de absorção de choque em chapa - Sheet format shock absorption layers</t>
  </si>
  <si>
    <t>Pr_35_57_22</t>
  </si>
  <si>
    <t>Papéis decorativos e coberturas de rolo - Decorative papers and roll coverings</t>
  </si>
  <si>
    <t>Pr_35_57_22_08</t>
  </si>
  <si>
    <t>Border papers  - Border papers</t>
  </si>
  <si>
    <t>Pr_35_57_22_15</t>
  </si>
  <si>
    <t>Revestimentos de rolo de cortiça - Cork roll coverings</t>
  </si>
  <si>
    <t>Pr_35_57_22_38</t>
  </si>
  <si>
    <t>Revestimentos de rolo para serviço pesado - Heavy-duty roll coverings</t>
  </si>
  <si>
    <t>Pr_35_57_22_42</t>
  </si>
  <si>
    <t>Revestimentos de rolo Ingrain - Ingrain roll coverings</t>
  </si>
  <si>
    <t>Pr_35_57_22_46</t>
  </si>
  <si>
    <t>Papéis de forro de linho - Linen-backed lining papers</t>
  </si>
  <si>
    <t>Pr_35_57_22_48</t>
  </si>
  <si>
    <t>Papéis de forro - Lining papers</t>
  </si>
  <si>
    <t>Pr_35_57_22_51</t>
  </si>
  <si>
    <t>Coberturas de rolo de folha de metal - Metal foil roll coverings</t>
  </si>
  <si>
    <t>Pr_35_57_22_52</t>
  </si>
  <si>
    <t>Revestimentos de rolo de efeito metálico - Metallic effect roll coverings</t>
  </si>
  <si>
    <t>Pr_35_57_22_53</t>
  </si>
  <si>
    <t>Revestimentos de rolos metalizados - Metallized roll coverings</t>
  </si>
  <si>
    <t>Pr_35_57_22_54</t>
  </si>
  <si>
    <t>Revestimentos - Mural roll coverings</t>
  </si>
  <si>
    <t>Pr_35_57_22_58</t>
  </si>
  <si>
    <t>Papéis de forro não tecido - Non-woven lining papers</t>
  </si>
  <si>
    <t>Pr_35_57_22_60</t>
  </si>
  <si>
    <t>Revestimentos de rolo de papel - Paper roll coverings</t>
  </si>
  <si>
    <t>Pr_35_57_22_72</t>
  </si>
  <si>
    <t>Revestimentos - Relief roll coverings</t>
  </si>
  <si>
    <t>Pr_35_57_22_88</t>
  </si>
  <si>
    <t>Revestimentos de rolo têxtil - Textile roll coverings</t>
  </si>
  <si>
    <t>Pr_35_57_22_90</t>
  </si>
  <si>
    <t>Revestimentos de rolo de efeito texturizado - Textured effect roll coverings</t>
  </si>
  <si>
    <t>Pr_35_57_22_95</t>
  </si>
  <si>
    <t>Revestimentos de rolo de vinil - Vinyl roll coverings</t>
  </si>
  <si>
    <t>Pr_35_57_71</t>
  </si>
  <si>
    <t>Revestimentos de piso resiliente - Resilient floor coverings</t>
  </si>
  <si>
    <t>Pr_35_57_71_02</t>
  </si>
  <si>
    <t>Ladrilhos de cortiça de composição aglomerada - Agglomerated composition cork tiles</t>
  </si>
  <si>
    <t>Pr_35_57_71_04</t>
  </si>
  <si>
    <t>Ladrilhos de cortiça de composição aglomerada com camada de cloreto de polivinil (PVC) - Agglomerated composition cork tiles with polyvinyl chloride (PVC) wearing layer</t>
  </si>
  <si>
    <t>Pr_35_57_71_12</t>
  </si>
  <si>
    <t>Folhas compósitas - Composite sheets</t>
  </si>
  <si>
    <t>Pr_35_57_71_13</t>
  </si>
  <si>
    <t>Telhas de borracha compostas - Composite rubber tiles</t>
  </si>
  <si>
    <t>Pr_35_57_71_14</t>
  </si>
  <si>
    <t>Ladrilhos compósitos - Composite tiles</t>
  </si>
  <si>
    <t>Pr_35_57_71_15</t>
  </si>
  <si>
    <t>Folhas de linóleo de cortiça (carpete de cortiça) - Cork linoleum (cork carpet) sheets</t>
  </si>
  <si>
    <t>Pr_35_57_71_17</t>
  </si>
  <si>
    <t>Folhas de linóleo com revestimento de cortiça - Cork-backed linoleum sheets</t>
  </si>
  <si>
    <t>Pr_35_57_71_19</t>
  </si>
  <si>
    <t>Folhas de policloreto de vinila (PVC) com revestimento de cortiça - Cork-backed polyvinyl chloride (PVC) sheets</t>
  </si>
  <si>
    <t>Pr_35_57_71_20</t>
  </si>
  <si>
    <t>Ladrilhos de cloreto de polivinil (PVC) com revestimento de cortiça - Cork-backed polyvinyl chloride (PVC) tiles</t>
  </si>
  <si>
    <t>Pr_35_57_71_22</t>
  </si>
  <si>
    <t>Folhas de cortiça - Cork sheets</t>
  </si>
  <si>
    <t>Pr_35_57_71_23</t>
  </si>
  <si>
    <t>Telhas de cortiça - Cork tiles</t>
  </si>
  <si>
    <t>Pr_35_57_71_25</t>
  </si>
  <si>
    <t>Telhas de borracha de monômero de etileno propileno dieno (EPDM) - Ethylene propylene diene monomer (EPDM) rubber tiles</t>
  </si>
  <si>
    <t>Pr_35_57_71_26</t>
  </si>
  <si>
    <t>Folhas expandidas (acolchoadas) de cloreto de polivinila (PVC) - Expanded (cushioned) polyvinyl chloride (PVC) sheets</t>
  </si>
  <si>
    <t>Pr_35_57_71_27</t>
  </si>
  <si>
    <t>Ladrilhos expandidos (acolchoados) de cloreto de polivinila (PVC) - Expanded (cushioned) polyvinyl chloride (PVC) tiles</t>
  </si>
  <si>
    <t>Pr_35_57_71_28</t>
  </si>
  <si>
    <t>Folhas preenchidas de cloreto de polivinila com revestimento fibroso (PVC) - Filled fibrous-backed polyvinyl chloride (PVC) sheets</t>
  </si>
  <si>
    <t>Pr_35_57_71_30</t>
  </si>
  <si>
    <t>Resinas de revestimento de superfície de piso - Floor surface coating resins</t>
  </si>
  <si>
    <t>Pr_35_57_71_31</t>
  </si>
  <si>
    <t>Folhas de linóleo com revestimento de espuma - Foam-backed linoleum sheets</t>
  </si>
  <si>
    <t>Pr_35_57_71_32</t>
  </si>
  <si>
    <t>Folhas de cloreto de polivinila (PVC) com revestimento de espuma - Foam-backed polyvinyl chloride (PVC) sheets</t>
  </si>
  <si>
    <t>Pr_35_57_71_33</t>
  </si>
  <si>
    <t>Ladrilhos de cloreto de polivinil (PVC) com revestimento de espuma - Foam-backed polyvinyl chloride (PVC) tiles</t>
  </si>
  <si>
    <t>Pr_35_57_71_34</t>
  </si>
  <si>
    <t>Folhas de borracha macias com revestimento de espuma - Foam-backed smooth rubber sheets</t>
  </si>
  <si>
    <t>Pr_35_57_71_35</t>
  </si>
  <si>
    <t>Folhas de borracha granular - Granular rubber sheets</t>
  </si>
  <si>
    <t>Pr_35_57_71_36</t>
  </si>
  <si>
    <t>Ladrilhos de borracha granular - Granular rubber tiles</t>
  </si>
  <si>
    <t>Pr_35_57_71_37</t>
  </si>
  <si>
    <t>Telhas de borracha marteladas - Hammered rubber tiles</t>
  </si>
  <si>
    <t>Pr_35_57_71_43</t>
  </si>
  <si>
    <t>Folhas de juta ou poliéster com revestimento de policloreto de vinila (PVC) - Jute or polyester felt-backed polyvinyl chloride (PVC) sheets</t>
  </si>
  <si>
    <t>Pr_35_57_71_44</t>
  </si>
  <si>
    <t>Ladrilhos de juta ou poliéster com revestimento de policloreto de vinila (PVC) - Jute or polyester felt-backed polyvinyl chloride (PVC) tiles</t>
  </si>
  <si>
    <t>Pr_35_57_71_46</t>
  </si>
  <si>
    <t>Folhas de linóleo - Linoleum sheets</t>
  </si>
  <si>
    <t>Pr_35_57_71_47</t>
  </si>
  <si>
    <t>Pr_35_57_71_49</t>
  </si>
  <si>
    <t>Ladrilhos de linóleo - Linoleum tiles</t>
  </si>
  <si>
    <t>Pr_35_57_71_60</t>
  </si>
  <si>
    <t>Folhas de cloreto de polivinil (PVC) com área úmida aprimorada à base de partículas - Particle-based enhanced wet area polyvinyl chloride (PVC) sheets</t>
  </si>
  <si>
    <t>Pr_35_57_71_61</t>
  </si>
  <si>
    <t>Folhas de cloreto de polivinil (PVC) antiderrapantes aprimoradas à base de partículas - Particle-based enhanced slip-resistant polyvinyl chloride (PVC) sheets</t>
  </si>
  <si>
    <t>Pr_35_57_71_62</t>
  </si>
  <si>
    <t>Ladrilhos de cloreto de polivinil (PVC) antiderrapantes à base de partículas - Particle-based enhanced slip-resistant polyvinyl chloride (PVC) tiles</t>
  </si>
  <si>
    <t>Pr_35_57_71_67</t>
  </si>
  <si>
    <t>Folhas de cloreto de polivinila (PVC) - Polyvinyl chloride (PVC) sheets</t>
  </si>
  <si>
    <t>Pr_35_57_71_68</t>
  </si>
  <si>
    <t>Ladrilhos de policloreto de vinila (PVC) - Polyvinyl chloride (PVC) tiles</t>
  </si>
  <si>
    <t>Pr_35_57_71_72</t>
  </si>
  <si>
    <t>Folhas de borracha de alívio - Relief rubber sheets</t>
  </si>
  <si>
    <t>Pr_35_57_71_73</t>
  </si>
  <si>
    <t>Telhas de borracha de relevo - Relief rubber tiles</t>
  </si>
  <si>
    <t>Pr_35_57_71_74</t>
  </si>
  <si>
    <t>Folhas e mantas de borracha - Rubber mats and sheets</t>
  </si>
  <si>
    <t>Pr_35_57_71_75</t>
  </si>
  <si>
    <t>Telhas de borracha - Rubber tiles</t>
  </si>
  <si>
    <t>Pr_35_57_71_76</t>
  </si>
  <si>
    <t>Ladrilhos de cloreto de polivinila (PVC) semiflexíveis - Semi-flexible polyvinyl chloride (PVC) tiles</t>
  </si>
  <si>
    <t>Pr_35_57_71_80</t>
  </si>
  <si>
    <t>Folhas de borracha lisas - Smooth rubber sheets</t>
  </si>
  <si>
    <t>Pr_35_57_71_84</t>
  </si>
  <si>
    <t>Telhas de borracha lisa - Smooth rubber tiles</t>
  </si>
  <si>
    <t>Pr_35_57_71_86</t>
  </si>
  <si>
    <t>Folhas sólidas de borracha - Solid rubber sheets</t>
  </si>
  <si>
    <t>Pr_35_57_71_87</t>
  </si>
  <si>
    <t>Stabilizing underlays  - Stabilizing underlays</t>
  </si>
  <si>
    <t>Pr_35_57_88</t>
  </si>
  <si>
    <t>Têxteis - Textiles</t>
  </si>
  <si>
    <t>Pr_35_57_88_16</t>
  </si>
  <si>
    <t>Têxteis de algodão - Cotton textiles</t>
  </si>
  <si>
    <t>Pr_35_57_88_46</t>
  </si>
  <si>
    <t>Têxteis de linho - Linen textiles</t>
  </si>
  <si>
    <t>Pr_35_57_88_97</t>
  </si>
  <si>
    <t>Têxteis de lã - Woollen textiles</t>
  </si>
  <si>
    <t>Pr_35_57_88_98</t>
  </si>
  <si>
    <t>Têxteis de lã-nylon - Wool-nylon textiles</t>
  </si>
  <si>
    <t>Pr_35_90</t>
  </si>
  <si>
    <t>Remates - Trim products</t>
  </si>
  <si>
    <t>Pr_35_90_07</t>
  </si>
  <si>
    <t>Beads, stops and fillets  - Beads, stops and fillets</t>
  </si>
  <si>
    <t>Pr_35_90_07_04</t>
  </si>
  <si>
    <t>Angle fillets  - Angle fillets</t>
  </si>
  <si>
    <t>Pr_35_90_07_08</t>
  </si>
  <si>
    <t>Bitumen-impregnated fibreboard fillets  - Bitumen-impregnated fibreboard fillets</t>
  </si>
  <si>
    <t>Pr_35_90_07_15</t>
  </si>
  <si>
    <t>Copper cames  - Copper cames</t>
  </si>
  <si>
    <t>Pr_35_90_07_24</t>
  </si>
  <si>
    <t>Dry lining beads  - Dry lining beads</t>
  </si>
  <si>
    <t>Pr_35_90_07_33</t>
  </si>
  <si>
    <t>Glazing beads  - Glazing beads</t>
  </si>
  <si>
    <t>Pr_35_90_07_47</t>
  </si>
  <si>
    <t>Lead cames  - Lead cames</t>
  </si>
  <si>
    <t>Pr_35_90_07_63</t>
  </si>
  <si>
    <t>Plaster beads  - Plaster beads</t>
  </si>
  <si>
    <t>Pr_35_90_07_72</t>
  </si>
  <si>
    <t>Render beads  - Render beads</t>
  </si>
  <si>
    <t>Pr_35_90_07_73</t>
  </si>
  <si>
    <t>Render stops  - Render stops</t>
  </si>
  <si>
    <t>Pr_35_90_07_88</t>
  </si>
  <si>
    <t>Thin-coat plaster beads  - Thin-coat plaster beads</t>
  </si>
  <si>
    <t>Pr_35_90_07_89</t>
  </si>
  <si>
    <t>Timber fillets  - Timber fillets</t>
  </si>
  <si>
    <t>Pr_35_90_09</t>
  </si>
  <si>
    <t>Juntas de expansão da ponte ? - Bridge expansion joints</t>
  </si>
  <si>
    <t>Pr_35_90_09_11</t>
  </si>
  <si>
    <t>Cantilever expansion comb or tooth joints  - Cantilever expansion comb or tooth joints</t>
  </si>
  <si>
    <t>Pr_35_90_09_27</t>
  </si>
  <si>
    <t>Elastomeric expansion joint in metal runners  - Elastomeric expansion joint in metal runners</t>
  </si>
  <si>
    <t>Pr_35_90_09_28</t>
  </si>
  <si>
    <t>Elastomeric pads  - Elastomeric pads</t>
  </si>
  <si>
    <t>Pr_35_90_09_71</t>
  </si>
  <si>
    <t>Reinforced elastomeric expansion joints  - Reinforced elastomeric expansion joints</t>
  </si>
  <si>
    <t>Pr_35_90_09_85</t>
  </si>
  <si>
    <t>Supported expansion joints  - Supported expansion joints</t>
  </si>
  <si>
    <t>Pr_35_90_15</t>
  </si>
  <si>
    <t>Acessórios para juntas de construção de betão - Concrete construction joint accessories</t>
  </si>
  <si>
    <t>Pr_35_90_15_04</t>
  </si>
  <si>
    <t>Juntas blindadas - Armoured joints</t>
  </si>
  <si>
    <t>Pr_35_90_15_08</t>
  </si>
  <si>
    <t>Bottom-of-slab plastics crack inducers  - Bottom-of-slab plastics crack inducers</t>
  </si>
  <si>
    <t>Pr_35_90_15_11</t>
  </si>
  <si>
    <t>Armaduras de aço carbono - Carbon steel arris armourings</t>
  </si>
  <si>
    <t>Pr_35_90_15_12</t>
  </si>
  <si>
    <t>Conectores de carga de cisalhamento de aço carbono - Carbon steel shear load connectors</t>
  </si>
  <si>
    <t>Pr_35_90_15_13</t>
  </si>
  <si>
    <t>Carbon steel strip crack inducers  - Carbon steel strip crack inducers</t>
  </si>
  <si>
    <t>Pr_35_90_15_14</t>
  </si>
  <si>
    <t>Centrally placed rubber flexible waterstops  - Centrally placed rubber flexible waterstops</t>
  </si>
  <si>
    <t>Pr_35_90_15_15</t>
  </si>
  <si>
    <t>Centrally placed polyvinyl chloride (PVC) elastomer flexible waterstops  - Centrally placed polyvinyl chloride (PVC) elastomer flexible waterstops</t>
  </si>
  <si>
    <t>Pr_35_90_15_16</t>
  </si>
  <si>
    <t>Centrally placed unplasticized polyvinyl chloride (PVC-U) flexible waterstops  - Centrally placed unplasticized polyvinyl chloride (PVC-U) flexible waterstops</t>
  </si>
  <si>
    <t>Pr_35_90_15_19</t>
  </si>
  <si>
    <t>Coated metal waterstops  - Coated metal waterstops</t>
  </si>
  <si>
    <t>Pr_35_90_15_37</t>
  </si>
  <si>
    <t>Conectores de cisalhamento com cabeça - Headed stud shear connectors</t>
  </si>
  <si>
    <t>Pr_35_90_15_42</t>
  </si>
  <si>
    <t>Injectable hose waterstops  - Injectable hose waterstops</t>
  </si>
  <si>
    <t>Pr_35_90_15_48</t>
  </si>
  <si>
    <t>Loop connectors  - Loop connectors</t>
  </si>
  <si>
    <t>Pr_35_90_15_63</t>
  </si>
  <si>
    <t>Plastics strip crack inducers  - Plastics strip crack inducers</t>
  </si>
  <si>
    <t>Pr_35_90_15_72</t>
  </si>
  <si>
    <t>Rubber flexible waterstops  - Rubber flexible waterstops</t>
  </si>
  <si>
    <t>Pr_35_90_15_74</t>
  </si>
  <si>
    <t>Rubber hydrophilic waterstops  - Rubber hydrophilic waterstops</t>
  </si>
  <si>
    <t>Pr_35_90_15_77</t>
  </si>
  <si>
    <t>Indutores do tubo de encolhimento - Shrinkage tube crack inducers</t>
  </si>
  <si>
    <t>Pr_35_90_15_82</t>
  </si>
  <si>
    <t>Stainless steel arris armourings  - Stainless steel arris armourings</t>
  </si>
  <si>
    <t>Pr_35_90_15_83</t>
  </si>
  <si>
    <t>Conectores de carga de cisalhamento de aço inoxidável - Stainless steel shear load connectors</t>
  </si>
  <si>
    <t>Pr_35_90_15_84</t>
  </si>
  <si>
    <t>Indutores de trinca de tira de aço inoxidável - Stainless steel strip crack inducers</t>
  </si>
  <si>
    <t>Pr_35_90_15_85</t>
  </si>
  <si>
    <t>Surface-mounted polyvinyl chloride (PVC) flexible waterstops  - Surface-mounted polyvinyl chloride (PVC) flexible waterstops</t>
  </si>
  <si>
    <t>Pr_35_90_15_86</t>
  </si>
  <si>
    <t>Synthetic elastomer hydrophilic waterstops  - Synthetic elastomer hydrophilic waterstops</t>
  </si>
  <si>
    <t>Pr_35_90_15_88</t>
  </si>
  <si>
    <t>Conectores de carga de corte térmico - Thermal break shear load connectors</t>
  </si>
  <si>
    <t>Pr_35_90_15_89</t>
  </si>
  <si>
    <t>Placas de conexão de ruptura térmica - Thermal break connection plates</t>
  </si>
  <si>
    <t>Pr_35_90_22</t>
  </si>
  <si>
    <t>Tiras de divisão e borda para betonilhas e lajes - Dividing and edge strips</t>
  </si>
  <si>
    <t>Pr_35_90_22_36</t>
  </si>
  <si>
    <t>Bordas de madeira dura - Hardwood edgings</t>
  </si>
  <si>
    <t>Pr_35_90_22_51</t>
  </si>
  <si>
    <t>Bordas angulares de metal - Metal angle edgings</t>
  </si>
  <si>
    <t>Pr_35_90_22_52</t>
  </si>
  <si>
    <t>Bordas de metal - Metal edgings</t>
  </si>
  <si>
    <t>Pr_35_90_22_63</t>
  </si>
  <si>
    <t>Bordas de plástico - Plastics edgings</t>
  </si>
  <si>
    <t>Pr_35_90_22_66</t>
  </si>
  <si>
    <t>Preformed tiling strip joints  - Preformed tiling strip joints</t>
  </si>
  <si>
    <t>Pr_35_90_22_72</t>
  </si>
  <si>
    <t>Bordas de plástico reciclado - Recycled plastics edgings</t>
  </si>
  <si>
    <t>Pr_35_90_22_80</t>
  </si>
  <si>
    <t>Bordas de madeira macia - Softwood edgings</t>
  </si>
  <si>
    <t>Pr_35_90_22_88</t>
  </si>
  <si>
    <t>Bordas de grama de madeira - Timber grass edgings</t>
  </si>
  <si>
    <t>Pr_35_90_27</t>
  </si>
  <si>
    <t>Juntas de dilatação - Expansion joints</t>
  </si>
  <si>
    <t>Pr_35_90_27_11</t>
  </si>
  <si>
    <t>Juntas de dilatação de cloropreno e alumínio - Chloroprene and aluminium expansion joints</t>
  </si>
  <si>
    <t>Pr_35_90_27_12</t>
  </si>
  <si>
    <t>Juntas de dilatação de cloropreno e cobre - Chloroprene and copper expansion joints</t>
  </si>
  <si>
    <t>Pr_35_90_27_13</t>
  </si>
  <si>
    <t>Juntas de dilatação de cloropreno e chumbo - Chloroprene and lead expansion joints</t>
  </si>
  <si>
    <t>Pr_35_90_27_14</t>
  </si>
  <si>
    <t>Juntas de dilatação de cloropreno e aço inoxidável - Chloroprene and stainless steel expansion joints</t>
  </si>
  <si>
    <t>Pr_35_90_27_15</t>
  </si>
  <si>
    <t>Juntas de dilatação de cloropreno e zinco - Chloroprene and zinc expansion joints</t>
  </si>
  <si>
    <t>Pr_35_90_28</t>
  </si>
  <si>
    <t>Remates externos e soleiras - External trims and sills</t>
  </si>
  <si>
    <t>Pr_35_90_28_02</t>
  </si>
  <si>
    <t>Aluminium fascias  - Aluminium fascias</t>
  </si>
  <si>
    <t>Pr_35_90_28_04</t>
  </si>
  <si>
    <t>Dispositivos de segurança anti-escalada - Anti-climb security devices</t>
  </si>
  <si>
    <t>Pr_35_90_28_11</t>
  </si>
  <si>
    <t>Carbon steel fascias  - Carbon steel fascias</t>
  </si>
  <si>
    <t>Pr_35_90_28_15</t>
  </si>
  <si>
    <t>Capas de cobertura - Cover caps</t>
  </si>
  <si>
    <t>Pr_35_90_28_23</t>
  </si>
  <si>
    <t>Componentes de plástico reforçado com vidro duplo (GRP) - Double skin glass-reinforced plastics (GRP) components</t>
  </si>
  <si>
    <t>Pr_35_90_28_32</t>
  </si>
  <si>
    <t>Componentes de fachada de plástico reforçado com vidro (GRP) - Glass-reinforced plastics (GRP) facade components</t>
  </si>
  <si>
    <t>Pr_35_90_28_33</t>
  </si>
  <si>
    <t>Componentes de cobertura de plástico reforçado com vidro (GRP) - Glass-reinforced plastics (GRP) roof components</t>
  </si>
  <si>
    <t>Pr_35_90_28_36</t>
  </si>
  <si>
    <t>Hardwood copings  - Hardwood copings</t>
  </si>
  <si>
    <t>Pr_35_90_28_50</t>
  </si>
  <si>
    <t>Membrane standing seam profiles  - Membrane standing seam profiles</t>
  </si>
  <si>
    <t>Pr_35_90_28_51</t>
  </si>
  <si>
    <t>Metal drip trims  - Metal drip trims</t>
  </si>
  <si>
    <t>Pr_35_90_28_52</t>
  </si>
  <si>
    <t>Metal finishing trims  - Metal finishing trims</t>
  </si>
  <si>
    <t>Pr_35_90_28_62</t>
  </si>
  <si>
    <t>Plásticos e placas de acabamento de material compósito - Plastics and composite material trim boards</t>
  </si>
  <si>
    <t>Pr_35_90_28_64</t>
  </si>
  <si>
    <t>Perfis de costura vertical de cloreto de polivinila (PVC) - Polyvinyl chloride (PVC) standing seam profiles</t>
  </si>
  <si>
    <t>Pr_35_90_28_72</t>
  </si>
  <si>
    <t>Guarnições de perímetro de membrana de telhado - Roof membrane perimeter trims</t>
  </si>
  <si>
    <t>Pr_35_90_28_76</t>
  </si>
  <si>
    <t>Single skin ribbed glass  - Single skin ribbed glass</t>
  </si>
  <si>
    <t>Pr_35_90_28_79</t>
  </si>
  <si>
    <t>Softwood copings  - Softwood copings</t>
  </si>
  <si>
    <t>Pr_35_90_28_82</t>
  </si>
  <si>
    <t>Stainless steel cappings and copings  - Stainless steel cappings and copings</t>
  </si>
  <si>
    <t>Pr_35_90_28_83</t>
  </si>
  <si>
    <t>Stainless steel fascias  - Stainless steel fascias</t>
  </si>
  <si>
    <t>Pr_35_90_28_84</t>
  </si>
  <si>
    <t>Stainless steel undersills  - Stainless steel undersills</t>
  </si>
  <si>
    <t>Pr_35_90_28_92</t>
  </si>
  <si>
    <t>Unplasticized polyvinyl chloride (PVC-U) finishing trims  - Unplasticized polyvinyl chloride (PVC-U) finishing trims</t>
  </si>
  <si>
    <t>Pr_35_90_28_93</t>
  </si>
  <si>
    <t>Unplasticized polyvinyl chloride (PVC-U) sills  - Unplasticized polyvinyl chloride (PVC-U) sills</t>
  </si>
  <si>
    <t>Pr_35_90_28_95</t>
  </si>
  <si>
    <t>Window sill boards  - Window sill boards</t>
  </si>
  <si>
    <t>Pr_35_90_28_96</t>
  </si>
  <si>
    <t>Wood finishing trims  - Wood finishing trims</t>
  </si>
  <si>
    <t>Pr_35_90_28_97</t>
  </si>
  <si>
    <t>Wood trim boards  - Wood trim boards</t>
  </si>
  <si>
    <t>Pr_35_90_30</t>
  </si>
  <si>
    <t>Flashings  - Flashings</t>
  </si>
  <si>
    <t>Pr_35_90_30_01</t>
  </si>
  <si>
    <t>Aluminium flashings  - Aluminium flashings</t>
  </si>
  <si>
    <t>Pr_35_90_30_08</t>
  </si>
  <si>
    <t>Bitumen-based flashings  - Bitumen-based flashings</t>
  </si>
  <si>
    <t>Pr_35_90_30_11</t>
  </si>
  <si>
    <t>Carbon steel flashings  - Carbon steel flashings</t>
  </si>
  <si>
    <t>Pr_35_90_30_15</t>
  </si>
  <si>
    <t>Copper flashings  - Copper flashings</t>
  </si>
  <si>
    <t>Pr_35_90_30_18</t>
  </si>
  <si>
    <t>Copper slates  - Copper slates</t>
  </si>
  <si>
    <t>Pr_35_90_30_34</t>
  </si>
  <si>
    <t>Glass-reinforced plastics (GRP) flashings  - Glass-reinforced plastics (GRP) flashings</t>
  </si>
  <si>
    <t>Pr_35_90_30_46</t>
  </si>
  <si>
    <t>Lead flashings  - Lead flashings</t>
  </si>
  <si>
    <t>Pr_35_90_30_47</t>
  </si>
  <si>
    <t>Lead slates  - Lead slates</t>
  </si>
  <si>
    <t>Pr_35_90_30_64</t>
  </si>
  <si>
    <t>Polyethylene (PE)-based flashings  - Polyethylene (PE)-based flashings</t>
  </si>
  <si>
    <t>Pr_35_90_30_72</t>
  </si>
  <si>
    <t>Recycled plastics flashings  - Recycled plastics flashings</t>
  </si>
  <si>
    <t>Pr_35_90_30_83</t>
  </si>
  <si>
    <t>Stainless steel flashings  - Stainless steel flashings</t>
  </si>
  <si>
    <t>Pr_35_90_30_99</t>
  </si>
  <si>
    <t>Zinc flashings  - Zinc flashings</t>
  </si>
  <si>
    <t>Pr_35_90_31</t>
  </si>
  <si>
    <t>Remates de piso e escada - Floor and stair trims</t>
  </si>
  <si>
    <t>Pr_35_90_31_11</t>
  </si>
  <si>
    <t>Carpet grippers  - Carpet grippers</t>
  </si>
  <si>
    <t>Pr_35_90_31_12</t>
  </si>
  <si>
    <t>Carpet gripper strips  - Carpet gripper strips</t>
  </si>
  <si>
    <t>Pr_35_90_31_26</t>
  </si>
  <si>
    <t>Flexible polyvinyl chloride (PVC) stair nosings  - Flexible polyvinyl chloride (PVC) stair nosings</t>
  </si>
  <si>
    <t>Pr_35_90_31_27</t>
  </si>
  <si>
    <t>Flexible stair coverings  - Flexible stair coverings</t>
  </si>
  <si>
    <t>Pr_35_90_31_28</t>
  </si>
  <si>
    <t>Floor construction joint trims  - Floor construction joint trims</t>
  </si>
  <si>
    <t>Pr_35_90_31_29</t>
  </si>
  <si>
    <t>Floor cover strips  - Floor cover strips</t>
  </si>
  <si>
    <t>Pr_35_90_31_30</t>
  </si>
  <si>
    <t>Floor dividing strips  - Floor dividing strips</t>
  </si>
  <si>
    <t>Pr_35_90_31_31</t>
  </si>
  <si>
    <t>Floor edge trims  - Floor edge trims</t>
  </si>
  <si>
    <t>Pr_35_90_31_32</t>
  </si>
  <si>
    <t>Floor edging strips  - Floor edging strips</t>
  </si>
  <si>
    <t>Pr_35_90_31_33</t>
  </si>
  <si>
    <t>Floor threshold strips  - Floor threshold strips</t>
  </si>
  <si>
    <t>Pr_35_90_31_36</t>
  </si>
  <si>
    <t>Hardwood floor threshold strips  - Hardwood floor threshold strips</t>
  </si>
  <si>
    <t>Pr_35_90_31_37</t>
  </si>
  <si>
    <t>Hardwood stair trims  - Hardwood stair trims</t>
  </si>
  <si>
    <t>Pr_35_90_31_50</t>
  </si>
  <si>
    <t>Mat well frames  - Mat well frames</t>
  </si>
  <si>
    <t>Pr_35_90_31_58</t>
  </si>
  <si>
    <t>One-part floor transition strips  - One-part floor transition strips</t>
  </si>
  <si>
    <t>Pr_35_90_31_66</t>
  </si>
  <si>
    <t>Preformed strip joints to screeds  - Preformed strip joints to screeds</t>
  </si>
  <si>
    <t>Pr_35_90_31_70</t>
  </si>
  <si>
    <t>Radiator pipe floor covers  - Radiator pipe floor covers</t>
  </si>
  <si>
    <t>Pr_35_90_31_71</t>
  </si>
  <si>
    <t>Raised access floor level-change trims  - Raised access floor level-change trims</t>
  </si>
  <si>
    <t>Pr_35_90_31_72</t>
  </si>
  <si>
    <t>Raised access floor vertical edging panels  - Raised access floor vertical edging panels</t>
  </si>
  <si>
    <t>Pr_35_90_31_73</t>
  </si>
  <si>
    <t>Render-grade resin coves  - Render-grade resin coves</t>
  </si>
  <si>
    <t>Pr_35_90_31_74</t>
  </si>
  <si>
    <t>Rigid stair nosings  - Rigid stair nosings</t>
  </si>
  <si>
    <t>Pr_35_90_31_75</t>
  </si>
  <si>
    <t>Rubber composite stair nosing inserts  - Rubber composite stair nosing inserts</t>
  </si>
  <si>
    <t>Pr_35_90_31_83</t>
  </si>
  <si>
    <t>Stair rods  - Stair rods</t>
  </si>
  <si>
    <t>Pr_35_90_31_84</t>
  </si>
  <si>
    <t>Stair trims  - Stair trims</t>
  </si>
  <si>
    <t>Pr_35_90_31_90</t>
  </si>
  <si>
    <t>Two-part floor transition strips  - Two-part floor transition strips</t>
  </si>
  <si>
    <t>Pr_35_90_31_95</t>
  </si>
  <si>
    <t>Wearing screed sawn-joint sealing strips  - Wearing screed sawn-joint sealing strips</t>
  </si>
  <si>
    <t>Pr_35_90_31_96</t>
  </si>
  <si>
    <t>Wood-based floor threshold strips  - Wood-based floor threshold strips</t>
  </si>
  <si>
    <t>Pr_35_90_31_97</t>
  </si>
  <si>
    <t>Wood-based floor transition strips  - Wood-based floor transition strips</t>
  </si>
  <si>
    <t>Pr_35_90_33</t>
  </si>
  <si>
    <t>Gaskets, weatherstrips and baffles  - Gaskets, weatherstrips and baffles</t>
  </si>
  <si>
    <t>Pr_35_90_33_12</t>
  </si>
  <si>
    <t>Cellular rubber gaskets  - Cellular rubber gaskets</t>
  </si>
  <si>
    <t>Pr_35_90_33_20</t>
  </si>
  <si>
    <t>Curtain wall glazing and panel gaskets  - Curtain wall glazing and panel gaskets</t>
  </si>
  <si>
    <t>Pr_35_90_33_22</t>
  </si>
  <si>
    <t>Door and window weatherstrips and seals  - Door and window weatherstrips and seals</t>
  </si>
  <si>
    <t>Pr_35_90_33_23</t>
  </si>
  <si>
    <t>Door threshold weatherstrips and seals  - Door threshold weatherstrips and seals</t>
  </si>
  <si>
    <t>Pr_35_90_33_24</t>
  </si>
  <si>
    <t>Ethylene propylene diene monomer (EPDM) combined hydrophilic gaskets  - Ethylene propylene diene monomer (EPDM) combined hydrophilic gaskets</t>
  </si>
  <si>
    <t>Pr_35_90_33_25</t>
  </si>
  <si>
    <t>Ethylene propylene diene monomer (EPDM) gaskets  - Ethylene propylene diene monomer (EPDM) gaskets</t>
  </si>
  <si>
    <t>Pr_35_90_33_26</t>
  </si>
  <si>
    <t>Ethylene propylene diene monomer (EPDM) rubber section glazing trims  - Ethylene propylene diene monomer (EPDM) rubber section glazing trims</t>
  </si>
  <si>
    <t>Pr_35_90_33_28</t>
  </si>
  <si>
    <t>Extruded polyvinyl chloride (PVC) glazing gaskets  - Extruded polyvinyl chloride (PVC) glazing gaskets</t>
  </si>
  <si>
    <t>Pr_35_90_33_34</t>
  </si>
  <si>
    <t>Glass-reinforced plastics (GRP) cladding neoprene gaskets  - Glass-reinforced plastics (GRP) cladding neoprene gaskets</t>
  </si>
  <si>
    <t>Pr_35_90_33_39</t>
  </si>
  <si>
    <t>Hydrophilic gaskets  - Hydrophilic gaskets</t>
  </si>
  <si>
    <t>Pr_35_90_33_56</t>
  </si>
  <si>
    <t>Neoprene baffles  - Neoprene baffles</t>
  </si>
  <si>
    <t>Pr_35_90_33_57</t>
  </si>
  <si>
    <t>Non-cellular rubber gaskets  - Non-cellular rubber gaskets</t>
  </si>
  <si>
    <t>Pr_35_90_33_64</t>
  </si>
  <si>
    <t>Polypropylene baffles  - Polypropylene baffles</t>
  </si>
  <si>
    <t>Pr_35_90_33_66</t>
  </si>
  <si>
    <t>Preformed butyl strip glazing trims  - Preformed butyl strip glazing trims</t>
  </si>
  <si>
    <t>Pr_35_90_33_77</t>
  </si>
  <si>
    <t>Single-sided glazing gaskets  - Single-sided glazing gaskets</t>
  </si>
  <si>
    <t>Pr_35_90_33_84</t>
  </si>
  <si>
    <t>Stainless steel baffles  - Stainless steel baffles</t>
  </si>
  <si>
    <t>Pr_35_90_33_86</t>
  </si>
  <si>
    <t>Synthetic rubber glazing gaskets  - Synthetic rubber glazing gaskets</t>
  </si>
  <si>
    <t>Pr_35_90_33_97</t>
  </si>
  <si>
    <t>Weatherstripping  - Weatherstripping</t>
  </si>
  <si>
    <t>Pr_35_90_33_99</t>
  </si>
  <si>
    <t>Zipper gaskets  - Zipper gaskets</t>
  </si>
  <si>
    <t>Pr_35_90_43</t>
  </si>
  <si>
    <t>Remates de parede e teto interiores - Interior wall and ceiling trims</t>
  </si>
  <si>
    <t>Pr_35_90_43_02</t>
  </si>
  <si>
    <t>Rodapés de alumínio - Aluminium skirtings</t>
  </si>
  <si>
    <t>Pr_35_90_43_03</t>
  </si>
  <si>
    <t>Cortes de ângulo - Angle trims</t>
  </si>
  <si>
    <t>Pr_35_90_43_04</t>
  </si>
  <si>
    <t>Arrises  - Arrises</t>
  </si>
  <si>
    <t>Pr_35_90_43_12</t>
  </si>
  <si>
    <t>Moldura de teto - Ceiling perimeter trims</t>
  </si>
  <si>
    <t>Pr_35_90_43_13</t>
  </si>
  <si>
    <t>Guardas de coluna - Column guards</t>
  </si>
  <si>
    <t>Pr_35_90_43_14</t>
  </si>
  <si>
    <t>Rodapés de cortiça - Cork cove skirtings</t>
  </si>
  <si>
    <t>Pr_35_90_43_15</t>
  </si>
  <si>
    <t>Guardas de canto - Corner guards</t>
  </si>
  <si>
    <t>Pr_35_90_43_16</t>
  </si>
  <si>
    <t>Tiras de cobertura - Cover strips</t>
  </si>
  <si>
    <t>Pr_35_90_43_17</t>
  </si>
  <si>
    <t>Coves  - Coves</t>
  </si>
  <si>
    <t>Pr_35_90_43_21</t>
  </si>
  <si>
    <t>Edge battens  - Edge battens</t>
  </si>
  <si>
    <t>Pr_35_90_43_22</t>
  </si>
  <si>
    <t>Bordas - Edge trims</t>
  </si>
  <si>
    <t>Pr_35_90_43_29</t>
  </si>
  <si>
    <t>Molduras de gesso fibroso - Fibrous plaster mouldings</t>
  </si>
  <si>
    <t>Pr_35_90_43_30</t>
  </si>
  <si>
    <t>Tampas isolantes de fogo - Fire-insulating caps</t>
  </si>
  <si>
    <t>Pr_35_90_43_42</t>
  </si>
  <si>
    <t>Fundições protetoras intumescentes - Intumescent protective castings</t>
  </si>
  <si>
    <t>Pr_35_90_43_47</t>
  </si>
  <si>
    <t>Iluminação de cornijas - Lighting cornices</t>
  </si>
  <si>
    <t>Pr_35_90_43_48</t>
  </si>
  <si>
    <t>Arquitraves de placa de fibra de média densidade (MDF) - Medium-density fibreboard (MDF) architraves</t>
  </si>
  <si>
    <t>Pr_35_90_43_49</t>
  </si>
  <si>
    <t>Painéis de fibra de média densidade (MDF) - Medium-density fibreboard (MDF) backboards</t>
  </si>
  <si>
    <t>Pr_35_90_43_50</t>
  </si>
  <si>
    <t>Tiras de cobertura de cartão de fibra de média densidade (MDF) - Medium-density fibreboard (MDF) cover strips</t>
  </si>
  <si>
    <t>Pr_35_90_43_51</t>
  </si>
  <si>
    <t>Trilhos laterais de painel de fibra de média densidade (MDF) - Medium-density fibreboard (MDF) dado rails</t>
  </si>
  <si>
    <t>Pr_35_90_43_52</t>
  </si>
  <si>
    <t>Molduras de canto de fibra de média densidade (MDF) - Medium-density fibreboard (MDF) edge trims</t>
  </si>
  <si>
    <t>Pr_35_90_43_53</t>
  </si>
  <si>
    <t>Placas de revestimento de placa de fibra de média densidade (MDF) - Medium-density fibreboard (MDF) lining boards</t>
  </si>
  <si>
    <t>Pr_35_90_43_54</t>
  </si>
  <si>
    <t>Molduras e moldes ornamentais de placa de fibra de média densidade (MDF) - Medium-density fibreboard (MDF) mouldings and trims</t>
  </si>
  <si>
    <t>Pr_35_90_43_55</t>
  </si>
  <si>
    <t>Barras de montagem em placa de fibra de média densidade (MDF) - Medium-density fibreboard (MDF) mounting battens</t>
  </si>
  <si>
    <t>Pr_35_90_43_56</t>
  </si>
  <si>
    <t>Trilhos de imagem de placa de fibra de média densidade (MDF) - Medium-density fibreboard (MDF) picture rails</t>
  </si>
  <si>
    <t>Pr_35_90_43_57</t>
  </si>
  <si>
    <t>Trilhos de proteção de placa de fibra de média densidade (MDF) - Medium-density fibreboard (MDF) protection rails</t>
  </si>
  <si>
    <t>Pr_35_90_43_58</t>
  </si>
  <si>
    <t>Rodapés de placa de fibra de média densidade (MDF) - Medium-density fibreboard (MDF) skirtings</t>
  </si>
  <si>
    <t>Pr_35_90_43_59</t>
  </si>
  <si>
    <t>Rodapés de metal - Metal skirtings</t>
  </si>
  <si>
    <t>Pr_35_90_43_60</t>
  </si>
  <si>
    <t>Partes mais próximas da partição do painel - Panel partition closer pieces</t>
  </si>
  <si>
    <t>Pr_35_90_43_61</t>
  </si>
  <si>
    <t>Pilastras - Pilasters</t>
  </si>
  <si>
    <t>Pr_35_90_43_62</t>
  </si>
  <si>
    <t>Cornijas de gesso - Plaster cornices</t>
  </si>
  <si>
    <t>Pr_35_90_43_63</t>
  </si>
  <si>
    <t>Rodapés de plástico - Plastics skirtings</t>
  </si>
  <si>
    <t>Pr_35_90_43_64</t>
  </si>
  <si>
    <t>Rodapés de enseada de cloreto de polivinila (PVC) - Polyvinyl chloride (PVC) cove skirtings</t>
  </si>
  <si>
    <t>Pr_35_90_43_66</t>
  </si>
  <si>
    <t>Invólucros pré-formados - Preformed casings</t>
  </si>
  <si>
    <t>Pr_35_90_43_70</t>
  </si>
  <si>
    <t>Protetores de radiador - Radiator guards</t>
  </si>
  <si>
    <t>Pr_35_90_43_74</t>
  </si>
  <si>
    <t>Rodapés de borracha - Rubber cove skirtings</t>
  </si>
  <si>
    <t>Pr_35_90_43_84</t>
  </si>
  <si>
    <t>Molduras de gesso fundido sólido - Solid cast plaster mouldings</t>
  </si>
  <si>
    <t>Pr_35_90_43_85</t>
  </si>
  <si>
    <t>Rodapés de aço inoxidável - Stainless steel skirtings</t>
  </si>
  <si>
    <t>Pr_35_90_43_86</t>
  </si>
  <si>
    <t>Painéis de proteção de parede - Wall protection panels</t>
  </si>
  <si>
    <t>Pr_35_90_43_87</t>
  </si>
  <si>
    <t>Arquitraves de madeira - Wood architraves</t>
  </si>
  <si>
    <t>Pr_35_90_43_88</t>
  </si>
  <si>
    <t>Painéis de madeira - Wood backboards</t>
  </si>
  <si>
    <t>Pr_35_90_43_89</t>
  </si>
  <si>
    <t>Tiras de cobertura de madeira - Wood cover strips</t>
  </si>
  <si>
    <t>Pr_35_90_43_90</t>
  </si>
  <si>
    <t>Trilhos de madeira - Wood dado rails</t>
  </si>
  <si>
    <t>Pr_35_90_43_91</t>
  </si>
  <si>
    <t>Bordas de madeira - Wood edge trims</t>
  </si>
  <si>
    <t>Pr_35_90_43_92</t>
  </si>
  <si>
    <t>Wood fillets  - Wood fillets</t>
  </si>
  <si>
    <t>Pr_35_90_43_93</t>
  </si>
  <si>
    <t>Placas de forro de madeira - Wood lining boards</t>
  </si>
  <si>
    <t>Pr_35_90_43_94</t>
  </si>
  <si>
    <t>Molduras e moldes ornamentais de madeira - Wood mouldings and trims</t>
  </si>
  <si>
    <t>Pr_35_90_43_95</t>
  </si>
  <si>
    <t>Ripas de montagem de madeira - Wood mounting battens</t>
  </si>
  <si>
    <t>Pr_35_90_43_96</t>
  </si>
  <si>
    <t>Trilhos de madeira para quadros - Wood picture rails</t>
  </si>
  <si>
    <t>Pr_35_90_43_97</t>
  </si>
  <si>
    <t>Trilhos de proteção de madeira - Wood protection rails</t>
  </si>
  <si>
    <t>Pr_35_90_43_98</t>
  </si>
  <si>
    <t>Rodapés de madeira - Wood skirtings</t>
  </si>
  <si>
    <t>Pr_35_90_50</t>
  </si>
  <si>
    <t>Produtos auxiliares para paredes de alvenaria - Masonry walling ancillary products</t>
  </si>
  <si>
    <t>Pr_35_90_50_03</t>
  </si>
  <si>
    <t>Airbricks  - Airbricks</t>
  </si>
  <si>
    <t>Pr_35_90_50_11</t>
  </si>
  <si>
    <t>Cavity spacers  - Cavity spacers</t>
  </si>
  <si>
    <t>Pr_35_90_50_61</t>
  </si>
  <si>
    <t>Ventiladores de cavidade de junta perpendicular de plástico - Perpend joint plastics cavity ventilators</t>
  </si>
  <si>
    <t>Pr_35_90_50_62</t>
  </si>
  <si>
    <t>Orifícios de drenagem de junta perpendicular de plástico - Perpend joint plastics weep holes</t>
  </si>
  <si>
    <t>Pr_35_90_50_63</t>
  </si>
  <si>
    <t>Orifícios de drenagem de junta perpendicular de metal - Perpend joint metal weep holes</t>
  </si>
  <si>
    <t>Pr_35_90_50_64</t>
  </si>
  <si>
    <t>Plastics cavity closers  - Plastics cavity closers</t>
  </si>
  <si>
    <t>Pr_35_90_50_88</t>
  </si>
  <si>
    <t>Tile creasings  - Tile creasings</t>
  </si>
  <si>
    <t>Pr_35_90_53</t>
  </si>
  <si>
    <t>Articulações de movimento - Movement joints</t>
  </si>
  <si>
    <t>Pr_35_90_53_11</t>
  </si>
  <si>
    <t>Juntas de movimento da mesa moldadas - Cast-in screed movement joints</t>
  </si>
  <si>
    <t>Pr_35_90_53_30</t>
  </si>
  <si>
    <t>Juntas de movimento de fibrocimento - Fibre-cement movement joints</t>
  </si>
  <si>
    <t>Pr_35_90_53_42</t>
  </si>
  <si>
    <t>Construção de sistema de renderização isolada e juntas de movimento - Insulated render system construction and movement joints</t>
  </si>
  <si>
    <t>Pr_35_90_53_50</t>
  </si>
  <si>
    <t>Juntas de movimentação de asfalto mástique (MA) - Mastic asphalt (MA) movement joints</t>
  </si>
  <si>
    <t>Pr_35_90_53_52</t>
  </si>
  <si>
    <t>Ângulos de borda de junta de movimento de metal - Metal movement joint edging angles</t>
  </si>
  <si>
    <t>Pr_35_90_53_53</t>
  </si>
  <si>
    <t>Juntas de movimento da seção de metal - Metal section movement joints</t>
  </si>
  <si>
    <t>Pr_35_90_53_54</t>
  </si>
  <si>
    <t>Juntas de movimento de telhados planos menores - Minor flat roofing movement joints</t>
  </si>
  <si>
    <t>Pr_35_90_53_72</t>
  </si>
  <si>
    <t>Juntas de movimento de tira de piso de resina - Resin flooring strip movement joints</t>
  </si>
  <si>
    <t>Pr_35_90_53_85</t>
  </si>
  <si>
    <t>Juntas de movimento de revestimento monolítico pulverizado - Sprayed monolithic coating movement joints</t>
  </si>
  <si>
    <t>Pr_35_90_53_86</t>
  </si>
  <si>
    <t>Tira as juntas de movimento - Strip movement joints</t>
  </si>
  <si>
    <t>Pr_35_90_53_88</t>
  </si>
  <si>
    <t>Juntas de movimentação de pisos de madeira - Timber flooring movement joints</t>
  </si>
  <si>
    <t>Pr_35_90_53_93</t>
  </si>
  <si>
    <t>Unplasticized polyvinyl chloride (PVC-U) external render and plaster movement joints  - Unplasticized polyvinyl chloride (PVC-U) external render and plaster movement joints</t>
  </si>
  <si>
    <t>Pr_35_90_60</t>
  </si>
  <si>
    <t>Pregos e inserções de pavimento - Paving studs and inserts</t>
  </si>
  <si>
    <t>Pr_35_90_60_22</t>
  </si>
  <si>
    <t>Inserções de pavimento - Demarcation inserts</t>
  </si>
  <si>
    <t>Pr_35_90_60_41</t>
  </si>
  <si>
    <t>Refletores de estrada  - Illuminated road studs</t>
  </si>
  <si>
    <t>Pr_35_90_60_57</t>
  </si>
  <si>
    <t>Vigas de estrada não refletivas - Non-reflecting road studs</t>
  </si>
  <si>
    <t>Pr_35_90_60_62</t>
  </si>
  <si>
    <t>Vigas de estrada de delimitação de pedestres - Pedestrian delineation road studs</t>
  </si>
  <si>
    <t>Pr_35_90_60_71</t>
  </si>
  <si>
    <t>Retroreflecting road studs  - Retroreflecting road studs</t>
  </si>
  <si>
    <t>Pr_35_90_60_77</t>
  </si>
  <si>
    <t>Skateboard deterrent devices  - Skateboard deterrent devices</t>
  </si>
  <si>
    <t>Pr_35_90_60_78</t>
  </si>
  <si>
    <t>Insertos fundidos antiderrapantes - Slip-resistant cast inserts</t>
  </si>
  <si>
    <t>Pr_35_90_60_79</t>
  </si>
  <si>
    <t>Inserções de desconto antiderrapantes - Slip-resistant rebate inserts</t>
  </si>
  <si>
    <t>Pr_35_90_60_87</t>
  </si>
  <si>
    <t>Tactile paving studs  - Tactile paving studs</t>
  </si>
  <si>
    <t>Pr_35_90_87</t>
  </si>
  <si>
    <t>Fitas, tiras e preenchimentos de perfil - Tapes, strips and profile fillers</t>
  </si>
  <si>
    <t>Pr_35_90_87_01</t>
  </si>
  <si>
    <t>Fitas adesivas acrílicas de fixação - Acrylic adhesive fixing tapes</t>
  </si>
  <si>
    <t>Pr_35_90_87_02</t>
  </si>
  <si>
    <t>Fitas selantes de adesivo acrílico - Acrylic adhesive sealant tapes</t>
  </si>
  <si>
    <t>Pr_35_90_87_03</t>
  </si>
  <si>
    <t>Fitas condutoras de alumínio - Aluminium conductor tapes</t>
  </si>
  <si>
    <t>Pr_35_90_87_04</t>
  </si>
  <si>
    <t>Fitas de folha de alumínio - Aluminium foil tapes</t>
  </si>
  <si>
    <t>Pr_35_90_87_07</t>
  </si>
  <si>
    <t>Fitas adesivas de borracha butílica - Butyl rubber adhesive tapes</t>
  </si>
  <si>
    <t>Pr_35_90_87_08</t>
  </si>
  <si>
    <t>Tiras pré-formadas de borracha butílica - Butyl rubber preformed strips</t>
  </si>
  <si>
    <t>Pr_35_90_87_09</t>
  </si>
  <si>
    <t>Fitas selantes de borracha butílica - Butyl rubber sealant tapes</t>
  </si>
  <si>
    <t>Pr_35_90_87_10</t>
  </si>
  <si>
    <t>Fitas de lã de borracha butílica - Butyl rubber fleece tapes</t>
  </si>
  <si>
    <t>Pr_35_90_87_15</t>
  </si>
  <si>
    <t>Fitas condutoras de cobre - Copper conductor tapes</t>
  </si>
  <si>
    <t>Pr_35_90_87_23</t>
  </si>
  <si>
    <t>Selantes de junta com fita dupla face à prova de humidade - Double-sided tape damp-proof course joint sealers</t>
  </si>
  <si>
    <t>Pr_35_90_87_25</t>
  </si>
  <si>
    <t>Enchimentos de perfil de espuma de polietileno expandido revestido de polietileno (PE) com monómero de etileno propileno dieno (EPDM) - Ethylene propylene diene monomer (EPDM)-coated expanded polyethylene (PE) foam profile fillers</t>
  </si>
  <si>
    <t>Pr_35_90_87_26</t>
  </si>
  <si>
    <t>Enchimentos de perfil de espuma de polietileno expandido (PE) - Expanded polyethylene (PE) foam profile fillers</t>
  </si>
  <si>
    <t>Pr_35_90_87_27</t>
  </si>
  <si>
    <t>Tiras de espuma de polietileno expandido (PE) - Expanded polyethylene (PE) foam strips</t>
  </si>
  <si>
    <t>Pr_35_90_87_28</t>
  </si>
  <si>
    <t>Tiras de espuma de poliestireno expandido (EPS) - Expanded polystyrene (EPS) foam strips</t>
  </si>
  <si>
    <t>Pr_35_90_87_30</t>
  </si>
  <si>
    <t>Fitas de vidros resistentes ao fogo - Fire-resistant glazing tapes</t>
  </si>
  <si>
    <t>Pr_35_90_87_31</t>
  </si>
  <si>
    <t>Flash tapes  - Flash tapes</t>
  </si>
  <si>
    <t>Pr_35_90_87_34</t>
  </si>
  <si>
    <t>Fitas de reparo de malha de fibra de vidro - Glass fibre mesh repair tapes</t>
  </si>
  <si>
    <t>Pr_35_90_87_37</t>
  </si>
  <si>
    <t>Fitas de carpete coladas a quente - Heat-bonded carpet tapes</t>
  </si>
  <si>
    <t>Pr_35_90_87_41</t>
  </si>
  <si>
    <t>Fitas intumescentes - Intumescent tapes</t>
  </si>
  <si>
    <t>Pr_35_90_87_42</t>
  </si>
  <si>
    <t>Fitas isolantes - Isolating tapes</t>
  </si>
  <si>
    <t>Pr_35_90_87_52</t>
  </si>
  <si>
    <t>Fitas de papel reforçadas com tiras de metal - Metal strip-reinforced paper tapes</t>
  </si>
  <si>
    <t>Pr_35_90_87_54</t>
  </si>
  <si>
    <t>Enchimentos de perfil de fibra mineral - Mineral fibre profile fillers</t>
  </si>
  <si>
    <t>Pr_35_90_87_56</t>
  </si>
  <si>
    <t>Fitas de envidraçamento de espuma não impregnada - Non-impregnated foam glazing tapes</t>
  </si>
  <si>
    <t>Pr_35_90_87_60</t>
  </si>
  <si>
    <t>Fitas de união de papel - Paper jointing tapes</t>
  </si>
  <si>
    <t>Pr_35_90_87_64</t>
  </si>
  <si>
    <t>Fitas de descolamento de polietileno (PE) - Polyethylene (PE) debonding tapes</t>
  </si>
  <si>
    <t>Pr_35_90_87_66</t>
  </si>
  <si>
    <t>Fitas de politetrafluoroetileno (PTFE) - Polytetrafluoroethylene (PTFE) tapes</t>
  </si>
  <si>
    <t>Pr_35_90_87_67</t>
  </si>
  <si>
    <t>Fitas de envidraçamento pré-formado de butil shim - Preformed butyl shim glazing tapes</t>
  </si>
  <si>
    <t>Pr_35_90_87_71</t>
  </si>
  <si>
    <t>Tiras de vedação de espuma pré-comprimida impregnada de resina - Resin impregnated pre-compressed foam sealing strips</t>
  </si>
  <si>
    <t>Pr_35_90_87_72</t>
  </si>
  <si>
    <t>Fitas autoadesivas retrorefletivas - Retroreflective self-adhesive tapes</t>
  </si>
  <si>
    <t>Pr_35_90_87_77</t>
  </si>
  <si>
    <t>Fitas autoadesivas de betume - Self-adhesive bitumen tapes</t>
  </si>
  <si>
    <t>Pr_35_90_87_78</t>
  </si>
  <si>
    <t>Fitas autoadesivas de marcação - Self-adhesive sports marking tapes</t>
  </si>
  <si>
    <t>Pr_35_90_87_84</t>
  </si>
  <si>
    <t>Fitas de envidraçamento estrutural - Structural glazing tapes</t>
  </si>
  <si>
    <t>Pr_35_90_87_85</t>
  </si>
  <si>
    <t>Enchimentos de perfil de espuma de borracha sintética de célula fechada - Synthetic closed cell foam rubber profile fillers</t>
  </si>
  <si>
    <t>Pr_35_90_87_86</t>
  </si>
  <si>
    <t>Tiras de borracha sintética - Synthetic rubber strips</t>
  </si>
  <si>
    <t>Pr_35_90_87_97</t>
  </si>
  <si>
    <t>Linhas de marcação de campo de pólo aquático - Water polo field marking lines</t>
  </si>
  <si>
    <t>Pr_35_90_87_98</t>
  </si>
  <si>
    <t>Tiras de tecido de fibra de vidro - Woven glass fibre fabric strips</t>
  </si>
  <si>
    <t>Pr_35_90_93</t>
  </si>
  <si>
    <t>Acessórios de cobertura de unidade - Unit roofing fittings</t>
  </si>
  <si>
    <t>Pr_35_90_93_07</t>
  </si>
  <si>
    <t>Coberturas de telha de membrana de betume - Bitumen membrane shingle cappings</t>
  </si>
  <si>
    <t>Pr_35_90_93_12</t>
  </si>
  <si>
    <t>Acessórios para quadris de cerâmica - Clay tile hip fittings</t>
  </si>
  <si>
    <t>Pr_35_90_93_13</t>
  </si>
  <si>
    <t>Acessórios de cumeeira de cerâmica - Clay tile ridge fittings</t>
  </si>
  <si>
    <t>Pr_35_90_93_14</t>
  </si>
  <si>
    <t>Acessórios de ventilação para telhado de telha de barro - Clay tile roof slope ventilation fittings</t>
  </si>
  <si>
    <t>Pr_35_90_93_15</t>
  </si>
  <si>
    <t>Acessórios de vale para telha de argila - Clay tile valley fittings</t>
  </si>
  <si>
    <t>Pr_35_90_93_16</t>
  </si>
  <si>
    <t>Acessórios de borda de cerâmica - Clay tile verge fittings</t>
  </si>
  <si>
    <t>Pr_35_90_93_19</t>
  </si>
  <si>
    <t>Acessórios para quadril de ladrilho de betão - Concrete tile hip fittings</t>
  </si>
  <si>
    <t>Pr_35_90_93_21</t>
  </si>
  <si>
    <t>Acessórios para cumeeira de betão - Concrete tile ridge fittings</t>
  </si>
  <si>
    <t>Pr_35_90_93_22</t>
  </si>
  <si>
    <t>Acessórios de ventilação de inclinação de telhado de telha de betão - Concrete tile roof slope ventilation fittings</t>
  </si>
  <si>
    <t>Pr_35_90_93_23</t>
  </si>
  <si>
    <t>Acessórios de vale para telha de betão - Concrete tile valley fittings</t>
  </si>
  <si>
    <t>Pr_35_90_93_24</t>
  </si>
  <si>
    <t>Acessórios de borda de telha de betão - Concrete tile verge fittings</t>
  </si>
  <si>
    <t>Pr_35_90_93_26</t>
  </si>
  <si>
    <t>Deslizamento dentário - Dentil slips</t>
  </si>
  <si>
    <t>Pr_35_90_93_27</t>
  </si>
  <si>
    <t>Dry fixing abutments - Dry fixing abutments</t>
  </si>
  <si>
    <t>Pr_35_90_93_28</t>
  </si>
  <si>
    <t>Fixação de quadris secos - Dry fixing hips</t>
  </si>
  <si>
    <t>Pr_35_90_93_29</t>
  </si>
  <si>
    <t>Cumes de fixação secos - Dry fixing ridges</t>
  </si>
  <si>
    <t>Pr_35_90_93_30</t>
  </si>
  <si>
    <t>Bordas de fixação a seco - Dry fixing verges</t>
  </si>
  <si>
    <t>Pr_35_90_93_32</t>
  </si>
  <si>
    <t>Acessórios de quadril de ardósia de fibrocimento - Fibre-cement slate hip fittings</t>
  </si>
  <si>
    <t>Pr_35_90_93_33</t>
  </si>
  <si>
    <t>Acessórios de cume de ardósia de fibrocimento - Fibre-cement slate ridge fittings</t>
  </si>
  <si>
    <t>Pr_35_90_93_34</t>
  </si>
  <si>
    <t>Acessórios de ventilação de inclinação de telhado de ardósia de fibrocimento - Fibre-cement slate roof slope ventilation fittings</t>
  </si>
  <si>
    <t>Pr_35_90_93_35</t>
  </si>
  <si>
    <t>Acessórios de borda de ardósia de fibrocimento - Fibre-cement slate verge fittings</t>
  </si>
  <si>
    <t>Pr_35_90_93_51</t>
  </si>
  <si>
    <t>Acessórios de quadril de telha de metal - Metal tile hip fittings</t>
  </si>
  <si>
    <t>Pr_35_90_93_52</t>
  </si>
  <si>
    <t>Acessórios de cumeeira de metal - Metal tile ridge fittings</t>
  </si>
  <si>
    <t>Pr_35_90_93_53</t>
  </si>
  <si>
    <t>Acessórios de borda de telha de metal - Metal tile verge fittings</t>
  </si>
  <si>
    <t>Pr_35_90_93_72</t>
  </si>
  <si>
    <t>Acessórios de ventilação de inclinação de telhado de ardósia reconstituída - Reconstituted slate roof slope ventilation fittings</t>
  </si>
  <si>
    <t>Pr_35_90_93_96</t>
  </si>
  <si>
    <t>Acessórios para vibração de madeira - Wood shake fittings</t>
  </si>
  <si>
    <t>Pr_35_90_93_97</t>
  </si>
  <si>
    <t>Acessórios de telha de madeira - Wood shingle fittings</t>
  </si>
  <si>
    <t>Pr_35_93</t>
  </si>
  <si>
    <t>Unidade de Revestimento da e produtos de acabamento - Unit covering and finish products</t>
  </si>
  <si>
    <t>Pr_35_93_13</t>
  </si>
  <si>
    <t>Unidades de enchimento de teto - Ceiling infill units</t>
  </si>
  <si>
    <t>Pr_35_93_13_13</t>
  </si>
  <si>
    <t>Unidades de enchimento de lã de madeira aglomerada com cimento - Cement-bonded wood wool infill units</t>
  </si>
  <si>
    <t>Pr_35_93_13_30</t>
  </si>
  <si>
    <t>Unidades de enchimento de gesso reforçado com fibra - Fibre-reinforced gypsum infill units</t>
  </si>
  <si>
    <t>Pr_35_93_13_51</t>
  </si>
  <si>
    <t>Unidades de enchimento de metal - Metal infill units</t>
  </si>
  <si>
    <t>Pr_35_93_13_53</t>
  </si>
  <si>
    <t>Unidades de enchimento de fibra mineral - Mineral fibre infill units</t>
  </si>
  <si>
    <t>Pr_35_93_13_58</t>
  </si>
  <si>
    <t>Unidades de enchimento de célula aberta - Open cell infill units</t>
  </si>
  <si>
    <t>Pr_35_93_13_61</t>
  </si>
  <si>
    <t>Unidades de enchimento do difusor do painel - Panel diffuser infill units</t>
  </si>
  <si>
    <t>Pr_35_93_13_65</t>
  </si>
  <si>
    <t>Painéis acústicos de metal perfilado - Profiled metal acoustic panels</t>
  </si>
  <si>
    <t>Pr_35_93_13_71</t>
  </si>
  <si>
    <t>Unidades de enchimento de lã mineral ligada por resina - Resin-bonded mineral wool infill units</t>
  </si>
  <si>
    <t>Pr_35_93_13_73</t>
  </si>
  <si>
    <t>Unidades de enchimento de espuma de uretano rígida - Rigid urethane foam infill units</t>
  </si>
  <si>
    <t>Pr_35_93_13_80</t>
  </si>
  <si>
    <t>Unidades de enchimento de atenuador de som - Sound attenuator infill units</t>
  </si>
  <si>
    <t>Pr_35_93_13_94</t>
  </si>
  <si>
    <t>Unidades de enchimento composto de madeira folheada - Veneered wood composite infill units</t>
  </si>
  <si>
    <t>Pr_35_93_96</t>
  </si>
  <si>
    <t>Unidades de ladrilhos de parede e piso - Wall and floor tile units</t>
  </si>
  <si>
    <t>Pr_35_93_96_10</t>
  </si>
  <si>
    <t>Lajes de pedra fundida - Cast stone slabs</t>
  </si>
  <si>
    <t>Pr_35_93_96_11</t>
  </si>
  <si>
    <t>Ladrilhos de pedra fundida - Cast stone tiles</t>
  </si>
  <si>
    <t>Pr_35_93_96_12</t>
  </si>
  <si>
    <t>Ceramic tile angle beads  - Ceramic tile angle beads</t>
  </si>
  <si>
    <t>Pr_35_93_96_13</t>
  </si>
  <si>
    <t>Bordas de cerâmica - Ceramic tile borders</t>
  </si>
  <si>
    <t>Pr_35_93_96_14</t>
  </si>
  <si>
    <t>Rodapés de ladrilho cerâmico - Ceramic tile cove skirtings</t>
  </si>
  <si>
    <t>Pr_35_93_96_15</t>
  </si>
  <si>
    <t>Ceramic tile floor channels  - Ceramic tile floor channels</t>
  </si>
  <si>
    <t>Pr_35_93_96_16</t>
  </si>
  <si>
    <t>Bordas redondas da ladrilho cerâmica - Ceramic tile round edges</t>
  </si>
  <si>
    <t>Pr_35_93_96_17</t>
  </si>
  <si>
    <t>Rodapés em ladrilho cerâmico - Ceramic tile sit-on skirtings</t>
  </si>
  <si>
    <t>Pr_35_93_96_18</t>
  </si>
  <si>
    <t>Ladrilhos cerâmicos de cobertor de degrau - Ceramic tile step treads</t>
  </si>
  <si>
    <t>Pr_35_93_96_19</t>
  </si>
  <si>
    <t>Ladrilhos cerâmicos - Ceramic tiles</t>
  </si>
  <si>
    <t>Pr_35_93_96_21</t>
  </si>
  <si>
    <t>Ladrilhos de betão - Concrete tiles</t>
  </si>
  <si>
    <t>Pr_35_93_96_34</t>
  </si>
  <si>
    <t>Ladrilhos de porcelana com impressão gráfica - Graphic-printed porcelain tiles</t>
  </si>
  <si>
    <t>Pr_35_93_96_53</t>
  </si>
  <si>
    <t>Ladrilhos mosaicos - Mosaic tiles</t>
  </si>
  <si>
    <t>Pr_35_93_96_56</t>
  </si>
  <si>
    <t>Revestimentos de pedra natural para parede e pavimento - Natural stone wall and floor slabs</t>
  </si>
  <si>
    <t>Pr_35_93_96_57</t>
  </si>
  <si>
    <t>Ladrilhos de pedra natural - Natural stone tiles</t>
  </si>
  <si>
    <t>Pr_35_93_96_63</t>
  </si>
  <si>
    <t>Ladrilhos de porcelana - Porcelain tiles</t>
  </si>
  <si>
    <t>Pr_35_93_96_66</t>
  </si>
  <si>
    <t>Quarry tile borders  - Quarry tile borders</t>
  </si>
  <si>
    <t>Pr_35_93_96_67</t>
  </si>
  <si>
    <t>Rodapés de ladrilhos de pedra - Quarry tile cove skirtings</t>
  </si>
  <si>
    <t>Pr_35_93_96_68</t>
  </si>
  <si>
    <t>Canais de piso ladrilhos de pedra - Quarry tile floor channels</t>
  </si>
  <si>
    <t>Pr_35_93_96_70</t>
  </si>
  <si>
    <t>Rodapés de ladrilhos de pedra - Quarry tile sit-on skirtings</t>
  </si>
  <si>
    <t>Pr_35_93_96_71</t>
  </si>
  <si>
    <t>Quarry tile step treads  - Quarry tile step treads</t>
  </si>
  <si>
    <t>Pr_35_93_96_72</t>
  </si>
  <si>
    <t>Ladrilhos de pedra - Quarry tiles</t>
  </si>
  <si>
    <t>Pr_35_93_96_85</t>
  </si>
  <si>
    <t>Lajes de pedra - Stone slabs</t>
  </si>
  <si>
    <t>Pr_35_93_96_86</t>
  </si>
  <si>
    <t>Ladrilhos de pedra - Stone tiles</t>
  </si>
  <si>
    <t>Pr_35_93_96_87</t>
  </si>
  <si>
    <t>Manta de telha - Tile matting</t>
  </si>
  <si>
    <t>Pr_35_93_96_88</t>
  </si>
  <si>
    <t>Unidades pré-fabricadas de marmorite - Terrazzo precast units</t>
  </si>
  <si>
    <t>Pr_35_93_96_89</t>
  </si>
  <si>
    <t>Rodapés de ladrilhos de marmorite - Terrazzo tile skirtings</t>
  </si>
  <si>
    <t>Pr_35_93_96_90</t>
  </si>
  <si>
    <t>Ladrilhos de mosaico - Terrazzo tiles</t>
  </si>
  <si>
    <t>Pr_35_93_96_92</t>
  </si>
  <si>
    <t>Espaçadores de telha - Tile spacers</t>
  </si>
  <si>
    <t>Pr_35_93_97</t>
  </si>
  <si>
    <t>Unidades de bloco de madeira - Wood block units</t>
  </si>
  <si>
    <t>Pr_35_93_97_15</t>
  </si>
  <si>
    <t>Blocos de composição - Composition blocks</t>
  </si>
  <si>
    <t>Pr_35_93_97_52</t>
  </si>
  <si>
    <t>Painéis de mosaico - Mosaic panels</t>
  </si>
  <si>
    <t>Pr_35_93_97_96</t>
  </si>
  <si>
    <t>Blocos de madeira - Wood blocks</t>
  </si>
  <si>
    <t>Pr_40</t>
  </si>
  <si>
    <t>Produtos de sinalização, instalações e acessórios sanitários, mobiliário e equipamentos (FF&amp;E) - Signage, sanitary fittings and fittings, furnishing and equipment (FF&amp;E) products</t>
  </si>
  <si>
    <t>Pr_40_10</t>
  </si>
  <si>
    <t>Produtos de sinalização - Signage products</t>
  </si>
  <si>
    <t>Pr_40_10_57</t>
  </si>
  <si>
    <t>Avisos, identificação e etiquetas - Notices, identification and labels</t>
  </si>
  <si>
    <t>Pr_40_10_57_10</t>
  </si>
  <si>
    <t>Telhas de marcação de aviso de argila queimada - Burnt clay warning marker tiles</t>
  </si>
  <si>
    <t>Pr_40_10_57_12</t>
  </si>
  <si>
    <t>Etiquetas de marcação de cabo - Cable marker tags</t>
  </si>
  <si>
    <t>Pr_40_10_57_15</t>
  </si>
  <si>
    <t>Ladrilhos de aviso de betão - Concrete warning marker tiles</t>
  </si>
  <si>
    <t>Pr_40_10_57_21</t>
  </si>
  <si>
    <t>Etiquetas de número de porta - Door number labels</t>
  </si>
  <si>
    <t>Pr_40_10_57_23</t>
  </si>
  <si>
    <t>Diagramas elétricos - Electrical diagrams</t>
  </si>
  <si>
    <t>Pr_40_10_57_24</t>
  </si>
  <si>
    <t>Etiquetas de identificação elétrica - Electrical identification labels</t>
  </si>
  <si>
    <t>Pr_40_10_57_25</t>
  </si>
  <si>
    <t>Sinais de tratamento de choque elétrico - Electrical shock treatment signs</t>
  </si>
  <si>
    <t>Pr_40_10_57_26</t>
  </si>
  <si>
    <t>Etiquetas de identificação gravadas de equipamentos e instalações mecânicas - Engraved mechanical plant and equipment identification labels</t>
  </si>
  <si>
    <t>Pr_40_10_57_27</t>
  </si>
  <si>
    <t>Gráficos e esquemas gravados de válvula - Engraved valve charts and schematics</t>
  </si>
  <si>
    <t>Pr_40_10_57_28</t>
  </si>
  <si>
    <t>Etiquetas de identificação gravadas de válvula - Engraved valve identification labels</t>
  </si>
  <si>
    <t>Pr_40_10_57_29</t>
  </si>
  <si>
    <t>Etiquetas de equipamentos e avisos de advertência - Equipment labels and warning notices</t>
  </si>
  <si>
    <t>Pr_40_10_57_30</t>
  </si>
  <si>
    <t>Sinais de saída de emergência exteriores iluminados - Externally illuminated emergency exit signs</t>
  </si>
  <si>
    <t>Pr_40_10_57_32</t>
  </si>
  <si>
    <t>Placas de indicação de hidrante de fogo - Fire hydrant indicator plates</t>
  </si>
  <si>
    <t>Pr_40_10_57_33</t>
  </si>
  <si>
    <t>Pr_40_10_57_36</t>
  </si>
  <si>
    <t>Mangas termoencolhíveis - Heat shrink sleeves</t>
  </si>
  <si>
    <t>Pr_40_10_57_39</t>
  </si>
  <si>
    <t>Imagens e logotipos - Images and logos</t>
  </si>
  <si>
    <t>Pr_40_10_57_40</t>
  </si>
  <si>
    <t>Avisos de inclinação de escada - Inclined stair lift notices</t>
  </si>
  <si>
    <t>Pr_40_10_57_43</t>
  </si>
  <si>
    <t>Sinais do sistema de circuito de indução - Induction loop system signs</t>
  </si>
  <si>
    <t>Pr_40_10_57_50</t>
  </si>
  <si>
    <t>Postes de marcador - Marker posts</t>
  </si>
  <si>
    <t>Pr_40_10_57_52</t>
  </si>
  <si>
    <t>Rótulos de dutos de metal - Metal ductwork labels</t>
  </si>
  <si>
    <t>Pr_40_10_57_56</t>
  </si>
  <si>
    <t>Anilhas de identificação de prego - Nail identification washers</t>
  </si>
  <si>
    <t>Pr_40_10_57_60</t>
  </si>
  <si>
    <t>Gráficos e esquemas de válvulas de papel - Paper valve charts and schematics</t>
  </si>
  <si>
    <t>Pr_40_10_57_61</t>
  </si>
  <si>
    <t>Sinais de emergência fotoluminescentes - Photoluminescent emergency signs</t>
  </si>
  <si>
    <t>Pr_40_10_57_62</t>
  </si>
  <si>
    <t>Iluminação de orientação de caminho fotoluminescente montada baixa - Photoluminescent low-mounted way-guidance lighting</t>
  </si>
  <si>
    <t>Pr_40_10_57_63</t>
  </si>
  <si>
    <t>Etiquetas de entrega de plantas - Plants delivery labels</t>
  </si>
  <si>
    <t>Pr_40_10_57_64</t>
  </si>
  <si>
    <t>Rótulos permanentes de plantas - Plants permanent labels</t>
  </si>
  <si>
    <t>Pr_40_10_57_65</t>
  </si>
  <si>
    <t>Rótulos de dutos de plástico - Plastics ductwork labels</t>
  </si>
  <si>
    <t>Pr_40_10_57_66</t>
  </si>
  <si>
    <t>Plásticos marcadores de advertência - Plastics warning marker boards</t>
  </si>
  <si>
    <t>Pr_40_10_57_67</t>
  </si>
  <si>
    <t>Avisos de elevação da plataforma - Platform lift notices</t>
  </si>
  <si>
    <t>Pr_40_10_57_71</t>
  </si>
  <si>
    <t>Rótulos de nome de sala - Room name labels</t>
  </si>
  <si>
    <t>Pr_40_10_57_72</t>
  </si>
  <si>
    <t>Etiquetas de número de sala - Room number labels</t>
  </si>
  <si>
    <t>Pr_40_10_57_76</t>
  </si>
  <si>
    <t>Etiquetas de identificação de equipamentos e instalações mecânicas serigrafadas - Screen-printed mechanical plant and equipment identification labels</t>
  </si>
  <si>
    <t>Pr_40_10_57_77</t>
  </si>
  <si>
    <t>Etiquetas de identificação da válvula impressas em tela - Screen-printed valve identification labels</t>
  </si>
  <si>
    <t>Pr_40_10_57_78</t>
  </si>
  <si>
    <t>Faixas para cachimbo coloridas autoadesivas - Self-adhesive colour pipe bands</t>
  </si>
  <si>
    <t>Pr_40_10_57_79</t>
  </si>
  <si>
    <t>Etiquetas e transferências de plástico autoadesivas para dutos - Self-adhesive plastics ductwork labels and transfers</t>
  </si>
  <si>
    <t>Pr_40_10_57_86</t>
  </si>
  <si>
    <t>Sinais do sistema de vigilância - Surveillance system signs</t>
  </si>
  <si>
    <t>Pr_40_10_57_88</t>
  </si>
  <si>
    <t>Etiquetas de equipamentos e pontos de telecomunicações - Telecommunications equipment and outlets labels</t>
  </si>
  <si>
    <t>Pr_40_10_57_91</t>
  </si>
  <si>
    <t>Fitas de marcação de cabo subterrâneo - Underground cable marker tapes</t>
  </si>
  <si>
    <t>Pr_40_10_57_96</t>
  </si>
  <si>
    <t>Fitas de marcação de advertência - Warning marker tapes</t>
  </si>
  <si>
    <t>Pr_40_10_57_97</t>
  </si>
  <si>
    <t>Ladrilhos de marcador de aviso - Warning marker tiles</t>
  </si>
  <si>
    <t>Pr_40_10_57_98</t>
  </si>
  <si>
    <t>Identificação e rótulos do sistema de combate a incêndios de água - Water firefighting system identification and labels</t>
  </si>
  <si>
    <t>Pr_40_10_57_99</t>
  </si>
  <si>
    <t>Rótulos de número de janela - Window number labels</t>
  </si>
  <si>
    <t>Pr_40_10_77</t>
  </si>
  <si>
    <t>Sinais e marcadores - Signs and markers</t>
  </si>
  <si>
    <t>Pr_40_10_77_02</t>
  </si>
  <si>
    <t>Quadros ‘A’ - ‘A’ boards</t>
  </si>
  <si>
    <t>Pr_40_10_77_04</t>
  </si>
  <si>
    <t>Caracteres alfanuméricos - Alphanumeric characters</t>
  </si>
  <si>
    <t>Pr_40_10_77_05</t>
  </si>
  <si>
    <t>Detalhes de envidraçamento aplicado - Applied glazing details</t>
  </si>
  <si>
    <t>Pr_40_10_77_06</t>
  </si>
  <si>
    <t>Sinais de banner - Banner signs</t>
  </si>
  <si>
    <t>Pr_40_10_77_07</t>
  </si>
  <si>
    <t>Sinalizadores de segurança na praia - Beach safety flags</t>
  </si>
  <si>
    <t>Pr_40_10_77_08</t>
  </si>
  <si>
    <t>Sinais de braille - Braille signs</t>
  </si>
  <si>
    <t>Pr_40_10_77_11</t>
  </si>
  <si>
    <t>Placas de gabinete - Cabinet signs</t>
  </si>
  <si>
    <t>Pr_40_10_77_20</t>
  </si>
  <si>
    <t>Placas e marcadores de referência - Datum plates and markers</t>
  </si>
  <si>
    <t>Pr_40_10_77_22</t>
  </si>
  <si>
    <t>Sinais de designação - Designation signs</t>
  </si>
  <si>
    <t>Pr_40_10_77_24</t>
  </si>
  <si>
    <t>Placas de diretório - Directory signs</t>
  </si>
  <si>
    <t>Pr_40_10_77_26</t>
  </si>
  <si>
    <t>Marcadores de borda - Edge markers</t>
  </si>
  <si>
    <t>Pr_40_10_77_27</t>
  </si>
  <si>
    <t>Sinais de evacuação - Evacuation signs</t>
  </si>
  <si>
    <t>Pr_40_10_77_29</t>
  </si>
  <si>
    <t>Refletores de segurança - Fencing safety reflectors</t>
  </si>
  <si>
    <t>Pr_40_10_77_30</t>
  </si>
  <si>
    <t>Sinais de dedo - Finger signs</t>
  </si>
  <si>
    <t>Pr_40_10_77_31</t>
  </si>
  <si>
    <t>Sinais de equipamentos de incêndio - Fire equipment signs</t>
  </si>
  <si>
    <t>Pr_40_10_77_32</t>
  </si>
  <si>
    <t>Sinais de rota de saída de incêndio - Fire escape route signs</t>
  </si>
  <si>
    <t>Pr_40_10_77_36</t>
  </si>
  <si>
    <t>Delineadores de perigo - Hazard delineators</t>
  </si>
  <si>
    <t>Pr_40_10_77_37</t>
  </si>
  <si>
    <t>Postos de marcação de rodovia - Highway marker posts</t>
  </si>
  <si>
    <t>Pr_40_10_77_38</t>
  </si>
  <si>
    <t>Sinais de açambarcamento - Hoarding signs</t>
  </si>
  <si>
    <t>Pr_40_10_77_41</t>
  </si>
  <si>
    <t>Placas iluminadas - Illuminated signs</t>
  </si>
  <si>
    <t>Pr_40_10_77_42</t>
  </si>
  <si>
    <t>Sinais de letras individuais - Individual letter signs</t>
  </si>
  <si>
    <t>Pr_40_10_77_46</t>
  </si>
  <si>
    <t>Sinais de escada - Ladder signs</t>
  </si>
  <si>
    <t>Pr_40_10_77_50</t>
  </si>
  <si>
    <t>Sinais de ação obrigatória - Mandatory action signs</t>
  </si>
  <si>
    <t>Pr_40_10_77_52</t>
  </si>
  <si>
    <t>Sinais de monólito - Monolith signs</t>
  </si>
  <si>
    <t>Pr_40_10_77_53</t>
  </si>
  <si>
    <t>Sinais de movimento - Moving signs</t>
  </si>
  <si>
    <t>Pr_40_10_77_56</t>
  </si>
  <si>
    <t>Placas de identificação - Nameplates</t>
  </si>
  <si>
    <t>Pr_40_10_77_61</t>
  </si>
  <si>
    <t>Fitas fosforescentes de orientação de caminho - Phosphorescent way-guidance tapes</t>
  </si>
  <si>
    <t>Pr_40_10_77_63</t>
  </si>
  <si>
    <t>Placas - Plaques</t>
  </si>
  <si>
    <t>Pr_40_10_77_64</t>
  </si>
  <si>
    <t>Placas de elevação da plataforma - Platform lift signs</t>
  </si>
  <si>
    <t>Pr_40_10_77_66</t>
  </si>
  <si>
    <t>Sinais de proibição - Prohibition signs</t>
  </si>
  <si>
    <t>Pr_40_10_77_69</t>
  </si>
  <si>
    <t>Placas de acesso público para elevador de escada - Public access stair lift signs</t>
  </si>
  <si>
    <t>Pr_40_10_77_70</t>
  </si>
  <si>
    <t>Sinais ferroviários - Railway signs</t>
  </si>
  <si>
    <t>Pr_40_10_77_72</t>
  </si>
  <si>
    <t>Sinais de trânsito rodoviário - Road traffic signs</t>
  </si>
  <si>
    <t>Pr_40_10_77_74</t>
  </si>
  <si>
    <t>Sinais de equipamentos de segurança - Safety equipment signs</t>
  </si>
  <si>
    <t>Pr_40_10_77_75</t>
  </si>
  <si>
    <t>Sinais de condição segura - Safe condition signs</t>
  </si>
  <si>
    <t>Pr_40_10_77_76</t>
  </si>
  <si>
    <t>Sinais de Segurança
 - Safety signs</t>
  </si>
  <si>
    <t>Pr_40_10_77_77</t>
  </si>
  <si>
    <t>Placas de sinal - Signboards</t>
  </si>
  <si>
    <t>Pr_40_10_77_79</t>
  </si>
  <si>
    <t>Sinais de cobertura deslizante - Sliding cover signs</t>
  </si>
  <si>
    <t>Pr_40_10_77_82</t>
  </si>
  <si>
    <t>Placas de elevador e escada - Stair lift signs</t>
  </si>
  <si>
    <t>Pr_40_10_77_84</t>
  </si>
  <si>
    <t>Placas de sinalização de rua - Street sign plates</t>
  </si>
  <si>
    <t>Pr_40_10_77_85</t>
  </si>
  <si>
    <t>Sinais de transito - Street signs</t>
  </si>
  <si>
    <t>Pr_40_10_77_86</t>
  </si>
  <si>
    <t>Marcadores de pesquisa - Survey markers</t>
  </si>
  <si>
    <t>Pr_40_10_77_87</t>
  </si>
  <si>
    <t>Topmarks  - Topmarks</t>
  </si>
  <si>
    <t>Pr_40_10_77_88</t>
  </si>
  <si>
    <t>Toposcópios - Toposcopes</t>
  </si>
  <si>
    <t>Pr_40_10_77_89</t>
  </si>
  <si>
    <t>Cones de tráfego - Traffic cones</t>
  </si>
  <si>
    <t>Pr_40_10_77_90</t>
  </si>
  <si>
    <t>Cilindros de tráfego - Traffic cylinders</t>
  </si>
  <si>
    <t>Pr_40_10_77_92</t>
  </si>
  <si>
    <t>Sinais de mensagem variável - Variable message signs</t>
  </si>
  <si>
    <t>Pr_40_10_77_94</t>
  </si>
  <si>
    <t>Marcadores de borda - Verge markers</t>
  </si>
  <si>
    <t>Pr_40_10_77_96</t>
  </si>
  <si>
    <t>Marcadores de aviso - Warning markers</t>
  </si>
  <si>
    <t>Pr_40_10_77_97</t>
  </si>
  <si>
    <t>Sinais de aviso - Warning signs</t>
  </si>
  <si>
    <t>Pr_40_10_77_98</t>
  </si>
  <si>
    <t>Discos marcadores de direção - Waymarker discs</t>
  </si>
  <si>
    <t>Pr_40_10_77_99</t>
  </si>
  <si>
    <t>Postes marcadores de direção - Waymarker posts</t>
  </si>
  <si>
    <t>Pr_40_10_90</t>
  </si>
  <si>
    <t>Sinais de ajuda à navegação e água - Water and navigation aid signs</t>
  </si>
  <si>
    <t>Pr_40_10_90_07</t>
  </si>
  <si>
    <t>Farois - Beacons</t>
  </si>
  <si>
    <t>Pr_40_10_90_10</t>
  </si>
  <si>
    <t>Bóias - Buoys</t>
  </si>
  <si>
    <t>Pr_40_10_90_21</t>
  </si>
  <si>
    <t>Farois diurnos  - Daymarks</t>
  </si>
  <si>
    <t>Pr_40_10_90_31</t>
  </si>
  <si>
    <t>Sinais de nevoeiro - Fog signals</t>
  </si>
  <si>
    <t>Pr_40_10_90_50</t>
  </si>
  <si>
    <t>Sinais de trânsito marítimo - Marine traffic signals</t>
  </si>
  <si>
    <t>Pr_40_10_90_55</t>
  </si>
  <si>
    <t>Barras de navegação - Navigation booms</t>
  </si>
  <si>
    <t>Pr_40_10_90_56</t>
  </si>
  <si>
    <t>Sinais de navegação - Navigation signs</t>
  </si>
  <si>
    <t>Pr_40_10_90_65</t>
  </si>
  <si>
    <t>Pr_40_10_96</t>
  </si>
  <si>
    <t>Produtos indicadores de direção do vento - Wind direction indicator products</t>
  </si>
  <si>
    <t>Pr_40_10_96_96</t>
  </si>
  <si>
    <t>Cata-ventos - Weathervanes</t>
  </si>
  <si>
    <t>Pr_40_10_96_98</t>
  </si>
  <si>
    <t>Mangas de vento (Birutas) - Windsocks</t>
  </si>
  <si>
    <t>Pr_40_20</t>
  </si>
  <si>
    <t>Instalações e acessórios sanitários - Sanitary fittings and accessories</t>
  </si>
  <si>
    <t>Pr_40_20_06</t>
  </si>
  <si>
    <t>Acessórios de duche - Bathing fittings</t>
  </si>
  <si>
    <t>Pr_40_20_06_02</t>
  </si>
  <si>
    <t>Duches acessíveis - Accessible baths</t>
  </si>
  <si>
    <t>Pr_40_20_06_08</t>
  </si>
  <si>
    <t>Duches - Baths</t>
  </si>
  <si>
    <t>Pr_40_20_06_11</t>
  </si>
  <si>
    <t>Bidés - Bidets</t>
  </si>
  <si>
    <t>Pr_40_20_06_36</t>
  </si>
  <si>
    <t>Banhos gerais de saúde - Health care general baths</t>
  </si>
  <si>
    <t>Pr_40_20_06_38</t>
  </si>
  <si>
    <t>Bidés hospitalares padrão - Hospital pattern bidets</t>
  </si>
  <si>
    <t>Pr_40_20_06_78</t>
  </si>
  <si>
    <t>Pr_40_20_06_79</t>
  </si>
  <si>
    <t>Cabines de duche - Shower enclosures</t>
  </si>
  <si>
    <t>Pr_40_20_06_83</t>
  </si>
  <si>
    <t>Assentos de duche - Shower seats</t>
  </si>
  <si>
    <t>Pr_40_20_06_84</t>
  </si>
  <si>
    <t>Bases de duche - Shower trays</t>
  </si>
  <si>
    <t>Pr_40_20_06_99</t>
  </si>
  <si>
    <t>Banheiras de hidromassagem - Whirlpool baths</t>
  </si>
  <si>
    <t>Pr_40_20_27</t>
  </si>
  <si>
    <t>Produtos duche de emergência - Emergency shower products</t>
  </si>
  <si>
    <t>Pr_40_20_27_15</t>
  </si>
  <si>
    <t>Estações combinadas para lavagem de olhos com duche de segurança  - Combined emergency shower and eye-wash stations</t>
  </si>
  <si>
    <t>Pr_40_20_27_28</t>
  </si>
  <si>
    <t>Fontes de lavagem de olhos - Eye-wash fountains</t>
  </si>
  <si>
    <t>Pr_40_20_27_75</t>
  </si>
  <si>
    <t>Duches de segurança - Safety showers</t>
  </si>
  <si>
    <t>Pr_40_20_60</t>
  </si>
  <si>
    <t>Acessórios sanitários embalados - Packaged sanitary fittings</t>
  </si>
  <si>
    <t>Pr_40_20_60_01</t>
  </si>
  <si>
    <t>Pacotes de equipamentos de duche acessíveis - Accessible shower equipment packages</t>
  </si>
  <si>
    <t>Pr_40_20_60_02</t>
  </si>
  <si>
    <t>Pacotes de equipamentos de instalação sanitária acessível - Accessible WC equipment packages</t>
  </si>
  <si>
    <t>Pr_40_20_60_75</t>
  </si>
  <si>
    <t>Pacotes de sala de sauna - Sauna room packages</t>
  </si>
  <si>
    <t>Pr_40_20_60_78</t>
  </si>
  <si>
    <t>Pacotes de base de duche - Shower enclosure packages</t>
  </si>
  <si>
    <t>Pr_40_20_60_85</t>
  </si>
  <si>
    <t>Pacotes de armários de vapor - Steam cabinet packages</t>
  </si>
  <si>
    <t>Pr_40_20_60_86</t>
  </si>
  <si>
    <t>Pacotes de banho turco - Steam room packages</t>
  </si>
  <si>
    <t>Pr_40_20_60_96</t>
  </si>
  <si>
    <t>Formadores de piso húmido - Wet room floor formers</t>
  </si>
  <si>
    <t>Pr_40_20_76</t>
  </si>
  <si>
    <t>Acessórios sanitários - Sanitary accessories</t>
  </si>
  <si>
    <t>Pr_40_20_76_01</t>
  </si>
  <si>
    <t>Vestuários - Adult changing units</t>
  </si>
  <si>
    <t>Pr_40_20_76_02</t>
  </si>
  <si>
    <t>Ambientadores - Air fresheners</t>
  </si>
  <si>
    <t>Pr_40_20_76_06</t>
  </si>
  <si>
    <t>Fraldários - Baby changing units</t>
  </si>
  <si>
    <t>Pr_40_20_76_07</t>
  </si>
  <si>
    <t>Painéis de banho - Bath panels</t>
  </si>
  <si>
    <t>Pr_40_20_76_82</t>
  </si>
  <si>
    <t>Dispensadores de sabão - Soap dishes</t>
  </si>
  <si>
    <t>Pr_40_20_76_83</t>
  </si>
  <si>
    <t>Splashbacks  - Splashbacks</t>
  </si>
  <si>
    <t>Pr_40_20_76_84</t>
  </si>
  <si>
    <t>Trilhos de suporte - Support rails</t>
  </si>
  <si>
    <t>Pr_40_20_76_86</t>
  </si>
  <si>
    <t>Suportes de escova para sanita - Toilet brush holders</t>
  </si>
  <si>
    <t>Pr_40_20_76_88</t>
  </si>
  <si>
    <t>Suportes de papel higiénico - Toilet roll holders</t>
  </si>
  <si>
    <t>Pr_40_20_76_89</t>
  </si>
  <si>
    <t>Suportes de escovas de dente - Toothbrush holders</t>
  </si>
  <si>
    <t>Pr_40_20_76_90</t>
  </si>
  <si>
    <t>Suportes de toalhas - Towel rails</t>
  </si>
  <si>
    <t>Pr_40_20_76_91</t>
  </si>
  <si>
    <t>Anéis de toalhas - Towel rings</t>
  </si>
  <si>
    <t>Pr_40_20_76_92</t>
  </si>
  <si>
    <t>Suportes para copos - Tumbler holders</t>
  </si>
  <si>
    <t>Pr_40_20_76_94</t>
  </si>
  <si>
    <t>Vanity units  - Vanity units</t>
  </si>
  <si>
    <t>Pr_40_20_76_95</t>
  </si>
  <si>
    <t>Vanity and washroom furniture  - Vanity and washroom furniture</t>
  </si>
  <si>
    <t>Pr_40_20_76_97</t>
  </si>
  <si>
    <t>Estandes de lavagem - Wash stands</t>
  </si>
  <si>
    <t>Pr_40_20_76_98</t>
  </si>
  <si>
    <t>Encostos do vaso sanitário - WC pan backrests</t>
  </si>
  <si>
    <t>Pr_40_20_87</t>
  </si>
  <si>
    <t>Torneiras e acessórios de abastecimento de água - Taps and water supply outlet fittings</t>
  </si>
  <si>
    <t>Pr_40_20_87_03</t>
  </si>
  <si>
    <t>Torneiras misturadoras termostáticas de ação automática - Automatic action thermostatic mixer taps</t>
  </si>
  <si>
    <t>Pr_40_20_87_07</t>
  </si>
  <si>
    <t>Torneiras misturadoras com mangueira de duche manual - Bath mixer taps with shower hose and hand sprays</t>
  </si>
  <si>
    <t>Pr_40_20_87_08</t>
  </si>
  <si>
    <t>Torneiras misturadoras de duche - Bath mixer taps</t>
  </si>
  <si>
    <t>Pr_40_20_87_09</t>
  </si>
  <si>
    <t>Torneiras de banho - Bath taps</t>
  </si>
  <si>
    <t>Pr_40_20_87_10</t>
  </si>
  <si>
    <t>Conjuntos de abastecimento de água termostática para banho - Bath thermostatic water supply sets</t>
  </si>
  <si>
    <t>Pr_40_20_87_11</t>
  </si>
  <si>
    <t>Torneiras misturadoras de abastecimento de bidé sobre a borda - Bidet over-rim supply mixer taps</t>
  </si>
  <si>
    <t>Pr_40_20_87_12</t>
  </si>
  <si>
    <t>Misturador de bidé para torneiras de pulverização ascendentes - Bidet mixer for ascending spray taps</t>
  </si>
  <si>
    <t>Pr_40_20_87_13</t>
  </si>
  <si>
    <t>Misturador termostático de bidé para torneiras sobre a borda - Bidet thermostatic mixer for over-rim taps</t>
  </si>
  <si>
    <t>Pr_40_20_87_15</t>
  </si>
  <si>
    <t>Torneira e secadores de mãos combinados - Combined tap and hand dryers</t>
  </si>
  <si>
    <t>Pr_40_20_87_17</t>
  </si>
  <si>
    <t>Torneira combinada, dispensador de sabão e secador de mãos - Combined tap, soap dispenser and hand dryers</t>
  </si>
  <si>
    <t>Pr_40_20_87_31</t>
  </si>
  <si>
    <t>Válvulas manuais de pedal - Foot-operated valves</t>
  </si>
  <si>
    <t>Pr_40_20_87_33</t>
  </si>
  <si>
    <t>Torneiras de jardim - Garden taps</t>
  </si>
  <si>
    <t>Pr_40_20_87_35</t>
  </si>
  <si>
    <t>Válvulas de corte - Grip valves</t>
  </si>
  <si>
    <t>Pr_40_20_87_37</t>
  </si>
  <si>
    <t>High-neck pillar taps  - High-neck pillar taps</t>
  </si>
  <si>
    <t>Pr_40_20_87_43</t>
  </si>
  <si>
    <t>Válvulas de chave - Key-operated valves</t>
  </si>
  <si>
    <t>Pr_40_20_87_49</t>
  </si>
  <si>
    <t>Válvulas manuais de joelho - Knee-operated valves</t>
  </si>
  <si>
    <t>Pr_40_20_87_50</t>
  </si>
  <si>
    <t>Lever action bib taps  - Lever action bib taps</t>
  </si>
  <si>
    <t>Pr_40_20_87_51</t>
  </si>
  <si>
    <t>Lever action high-neck pillar taps  - Lever action high-neck pillar taps</t>
  </si>
  <si>
    <t>Pr_40_20_87_55</t>
  </si>
  <si>
    <t>Torneiras misturadoras - Mixer taps</t>
  </si>
  <si>
    <t>Pr_40_20_87_60</t>
  </si>
  <si>
    <t>Pillar taps  - Pillar taps</t>
  </si>
  <si>
    <t>Pr_40_20_87_64</t>
  </si>
  <si>
    <t>Torneiras de fecho automático com ação de pressão - Press-action self-closing bib taps</t>
  </si>
  <si>
    <t>Pr_40_20_87_65</t>
  </si>
  <si>
    <t>Torneiras misturadoras de fecho automático com ação de pressão - Press-action self-closing bib mixer taps</t>
  </si>
  <si>
    <t>Pr_40_20_87_66</t>
  </si>
  <si>
    <t>Torneiras de pilar de fecho automático com ação de pressão - Press-action self-closing pillar taps</t>
  </si>
  <si>
    <t>Pr_40_20_87_67</t>
  </si>
  <si>
    <t>Torneiras misturadoras de pilar de fechoautomático com ação de pressão - Press-action self-closing pillar mixer taps</t>
  </si>
  <si>
    <t>Pr_40_20_87_75</t>
  </si>
  <si>
    <t>Pacote de acessórios para chuveiros - Shower fittings package</t>
  </si>
  <si>
    <t>Pr_40_20_87_76</t>
  </si>
  <si>
    <t>Chuveiros - Shower heads</t>
  </si>
  <si>
    <t>Pr_40_20_87_77</t>
  </si>
  <si>
    <t>Suportes para chuveiros - Shower head holders</t>
  </si>
  <si>
    <t>Pr_40_20_87_78</t>
  </si>
  <si>
    <t>Conjuntos manuais de abastecimento de água para chuveiro - Shower manual water supply sets</t>
  </si>
  <si>
    <t>Pr_40_20_87_79</t>
  </si>
  <si>
    <t>Válvulas de autofechamento (emergência) do chuveiro - Shower self-closing (emergency) valves</t>
  </si>
  <si>
    <t>Pr_40_20_87_80</t>
  </si>
  <si>
    <t>Válvulas termostáticas de chuveiro - Shower thermostatic valves</t>
  </si>
  <si>
    <t>Pr_40_20_87_81</t>
  </si>
  <si>
    <t>Conjuntos de abastecimento de água termostáticos para chuveiro - Shower thermostatic water supply sets</t>
  </si>
  <si>
    <t>Pr_40_20_87_82</t>
  </si>
  <si>
    <t>Conjunto de abastecimento manual de água da pia - Sink manual water supply sets</t>
  </si>
  <si>
    <t>Pr_40_20_87_83</t>
  </si>
  <si>
    <t>Bicas de pia - Sink spouts</t>
  </si>
  <si>
    <t>Pr_40_20_87_84</t>
  </si>
  <si>
    <t>Torneiras de pia - Sink taps</t>
  </si>
  <si>
    <t>Pr_40_20_87_85</t>
  </si>
  <si>
    <t>Conjuntos de abastecimento de água termostática da pia - Sink thermostatic water supply sets</t>
  </si>
  <si>
    <t>Pr_40_20_87_87</t>
  </si>
  <si>
    <t>Torneiras misturadoras termostáticas - Thermostatic mixer taps</t>
  </si>
  <si>
    <t>Pr_40_20_87_89</t>
  </si>
  <si>
    <t>Chuveiros - Toilet showers</t>
  </si>
  <si>
    <t>Pr_40_20_87_93</t>
  </si>
  <si>
    <t>Wall-mounted bib taps  - Wall-mounted bib taps</t>
  </si>
  <si>
    <t>Pr_40_20_87_94</t>
  </si>
  <si>
    <t>Wall-mounted lever action bib taps  - Wall-mounted lever action bib taps</t>
  </si>
  <si>
    <t>Pr_40_20_87_95</t>
  </si>
  <si>
    <t>Wall-mounted spray taps  - Wall-mounted spray taps</t>
  </si>
  <si>
    <t>Pr_40_20_87_96</t>
  </si>
  <si>
    <t>Conjuntos manuais de abastecimento de água para lavatórios - Washbasin manual water supply sets</t>
  </si>
  <si>
    <t>Pr_40_20_87_97</t>
  </si>
  <si>
    <t>Bicas para lavatórios - Washbasin spouts</t>
  </si>
  <si>
    <t>Pr_40_20_87_98</t>
  </si>
  <si>
    <t>Torneiras de lavatório - Washbasin taps</t>
  </si>
  <si>
    <t>Pr_40_20_87_99</t>
  </si>
  <si>
    <t>Conjuntos de abastecimento de água termostáticos para lavatórios - Washbasin thermostatic water supply sets</t>
  </si>
  <si>
    <t>Pr_40_20_93</t>
  </si>
  <si>
    <t>Mictórios e acessórios de instação sanitária - Urinal and WC fittings</t>
  </si>
  <si>
    <t>Pr_40_20_93_30</t>
  </si>
  <si>
    <t>Mictórios de pé - Floor-standing urinals</t>
  </si>
  <si>
    <t>Pr_40_20_93_36</t>
  </si>
  <si>
    <t>Maceradores de saúde - Health care macerators</t>
  </si>
  <si>
    <t>Pr_40_20_93_37</t>
  </si>
  <si>
    <t>Unidades de eliminação de padrões hospitalares - Hospital pattern disposal units</t>
  </si>
  <si>
    <t>Pr_40_20_93_38</t>
  </si>
  <si>
    <t>Mictórios de padrão hospitalar - Hospital pattern urinals</t>
  </si>
  <si>
    <t>Pr_40_20_93_39</t>
  </si>
  <si>
    <t>Vasos sanitários de padrão hospitalar e cisternas - Hospital pattern WC pans and cisterns</t>
  </si>
  <si>
    <t>Pr_40_20_93_62</t>
  </si>
  <si>
    <t>Caixilharia de instalação pré-canalizada - Pre-plumbed installation frames</t>
  </si>
  <si>
    <t>Pr_40_20_93_74</t>
  </si>
  <si>
    <t>Divisores de mictórios - Urinal dividers</t>
  </si>
  <si>
    <t>Pr_40_20_93_77</t>
  </si>
  <si>
    <t>Mictórios - Slab urinals</t>
  </si>
  <si>
    <t>Pr_40_20_93_78</t>
  </si>
  <si>
    <t>Cisternas urinais - Urinal cisterns</t>
  </si>
  <si>
    <t>Pr_40_20_93_80</t>
  </si>
  <si>
    <t>Tubos de descarga de urinol - Urinal flush pipes</t>
  </si>
  <si>
    <t>Pr_40_20_93_82</t>
  </si>
  <si>
    <t>Urinóis suspensos - Wall-hung urinals</t>
  </si>
  <si>
    <t>Pr_40_20_93_84</t>
  </si>
  <si>
    <t>Urinóis sem água - Waterless urinals</t>
  </si>
  <si>
    <t>Pr_40_20_93_85</t>
  </si>
  <si>
    <t>Sanitários sem água - Waterless toilets</t>
  </si>
  <si>
    <t>Pr_40_20_93_86</t>
  </si>
  <si>
    <t>Unidades combinadas de instalação sanitária e lavatório - WC and washbasin combined units</t>
  </si>
  <si>
    <t>Pr_40_20_93_87</t>
  </si>
  <si>
    <t>Acessórios de cisterna de instalação sanitária - WC cistern fittings</t>
  </si>
  <si>
    <t>Pr_40_20_93_89</t>
  </si>
  <si>
    <t>Autoclismos - WC cisterns</t>
  </si>
  <si>
    <t>Pr_40_20_93_90</t>
  </si>
  <si>
    <t>Tubos de descarga de autoclismo - WC cistern flush pipes</t>
  </si>
  <si>
    <t>Pr_40_20_93_92</t>
  </si>
  <si>
    <t>WC large capacity replacement cisterns  - WC large capacity replacement cisterns</t>
  </si>
  <si>
    <t>Pr_40_20_93_93</t>
  </si>
  <si>
    <t>Conectores de sanita - WC pan connectors</t>
  </si>
  <si>
    <t>Pr_40_20_93_94</t>
  </si>
  <si>
    <t>Sanitas independestes - WC pans</t>
  </si>
  <si>
    <t>Pr_40_20_93_95</t>
  </si>
  <si>
    <t>Assentos e Tampos sanitárias - WC seats and covers</t>
  </si>
  <si>
    <t>Pr_40_20_93_96</t>
  </si>
  <si>
    <t>Sanita turca - WC squatting pans</t>
  </si>
  <si>
    <t>Pr_40_20_93_97</t>
  </si>
  <si>
    <t>Sanita completa - WC suites</t>
  </si>
  <si>
    <t>Pr_40_20_93_99</t>
  </si>
  <si>
    <t>Unidades combinadas de lavagem e secagem de instalação sanitária - WC, wash and dry combined units</t>
  </si>
  <si>
    <t>Pr_40_20_96</t>
  </si>
  <si>
    <t>Lavatórios, pias e calhas - Washbasins, sinks and troughs</t>
  </si>
  <si>
    <t>Pr_40_20_96_15</t>
  </si>
  <si>
    <t>Pias de cerâmica - Ceramic sinks</t>
  </si>
  <si>
    <t>Pr_40_20_96_17</t>
  </si>
  <si>
    <t>Lavatórios de cozinha comercial - Commercial kitchen rinsing sinks</t>
  </si>
  <si>
    <t>Pr_40_20_96_18</t>
  </si>
  <si>
    <t>Lavatórios de bancada - Countertop washbasins</t>
  </si>
  <si>
    <t>Pr_40_20_96_34</t>
  </si>
  <si>
    <t>Pias clínicas de saúde com drenos - Healthcare clinical sinks with drainers</t>
  </si>
  <si>
    <t>Pr_40_20_96_35</t>
  </si>
  <si>
    <t>Lavatórios clínicos de saúde - Healthcare clinical washbasins</t>
  </si>
  <si>
    <t>Pr_40_20_96_36</t>
  </si>
  <si>
    <t>Pias de serviço doméstico de saúde - Healthcare domestic service sinks</t>
  </si>
  <si>
    <t>Pr_40_20_96_37</t>
  </si>
  <si>
    <t>Lavatórios gerais de saúde - Healthcare general washbasins</t>
  </si>
  <si>
    <t>Pr_40_20_96_38</t>
  </si>
  <si>
    <t>Lavatórios de mãos para cuidados de saúde - Healthcare hand rinse basins</t>
  </si>
  <si>
    <t>Pr_40_20_96_39</t>
  </si>
  <si>
    <t>Pias de gesso hospitalares padrão - Hospital pattern plaster sinks</t>
  </si>
  <si>
    <t>Pr_40_20_96_40</t>
  </si>
  <si>
    <t>Calhas de lavagem hospitalares padrão - Hospital pattern scrub-up troughs</t>
  </si>
  <si>
    <t>Pr_40_20_96_42</t>
  </si>
  <si>
    <t>Lavatório e tampos intregados - Integral washbasins and vanity tops</t>
  </si>
  <si>
    <t>Pr_40_20_96_44</t>
  </si>
  <si>
    <t>Pias de limpeza - Janitorial sinks</t>
  </si>
  <si>
    <t>Pr_40_20_96_45</t>
  </si>
  <si>
    <t>Pias de cozinha - Kitchen sinks</t>
  </si>
  <si>
    <t>Pr_40_20_96_46</t>
  </si>
  <si>
    <t>Tanques de lavar roupa - Laundry troughs</t>
  </si>
  <si>
    <t>Pr_40_20_96_47</t>
  </si>
  <si>
    <t>Lavanderia e armários - Laundry troughs and cabinets</t>
  </si>
  <si>
    <t>Pr_40_20_96_63</t>
  </si>
  <si>
    <t>Lavatórios de pedestal - Pedestal washbasins</t>
  </si>
  <si>
    <t>Pr_40_20_96_70</t>
  </si>
  <si>
    <t>Lavatórios embutidos - Recessed washbasins</t>
  </si>
  <si>
    <t>Pr_40_20_96_81</t>
  </si>
  <si>
    <t>Pias - Sinks</t>
  </si>
  <si>
    <t>Pr_40_20_96_92</t>
  </si>
  <si>
    <t>Lavatórios embutidos - Under-mounted washbasins</t>
  </si>
  <si>
    <t>Pr_40_20_96_95</t>
  </si>
  <si>
    <t>Lavatórios pendurados na parede - Wall-hung hand rinse basins</t>
  </si>
  <si>
    <t>Pr_40_20_96_96</t>
  </si>
  <si>
    <t>Lavatórios suspensos - Wall-hung washbasins</t>
  </si>
  <si>
    <t>Pr_40_20_96_97</t>
  </si>
  <si>
    <t>Unidades de lavatório, dispensador de sabão e secador de mãos - Wash basin, soap dispenser and hand dryer units</t>
  </si>
  <si>
    <t>Pr_40_20_96_99</t>
  </si>
  <si>
    <t>Tanques de lavagem - Wash troughs</t>
  </si>
  <si>
    <t>Pr_40_30</t>
  </si>
  <si>
    <t>Pr_40_30_04</t>
  </si>
  <si>
    <t>Alojamento de animais - Animal housing</t>
  </si>
  <si>
    <t>Pr_40_30_04_02</t>
  </si>
  <si>
    <t>Estações de alimentação de animais - Animal feeding stations</t>
  </si>
  <si>
    <t>Pr_40_30_04_06</t>
  </si>
  <si>
    <t>Caixas de morcego - Bat boxes</t>
  </si>
  <si>
    <t>Pr_40_30_04_07</t>
  </si>
  <si>
    <t>Lavagem de pássaros - Bird baths</t>
  </si>
  <si>
    <t>Pr_40_30_04_08</t>
  </si>
  <si>
    <t>Caixas para pássaros - Bird boxes</t>
  </si>
  <si>
    <t>Pr_40_30_04_09</t>
  </si>
  <si>
    <t>Poleiros de pássaros - Bird roosts</t>
  </si>
  <si>
    <t>Pr_40_30_04_15</t>
  </si>
  <si>
    <t>Columbários - Columbaria</t>
  </si>
  <si>
    <t>Pr_40_30_04_24</t>
  </si>
  <si>
    <t>Canis - Dog kennels</t>
  </si>
  <si>
    <t>Pr_40_30_04_25</t>
  </si>
  <si>
    <t>Pombal - Dovecotes</t>
  </si>
  <si>
    <t>Pr_40_30_04_41</t>
  </si>
  <si>
    <t>Casas de insetos - Insect houses</t>
  </si>
  <si>
    <t>Pr_40_30_04_50</t>
  </si>
  <si>
    <t>Casas de mamíferos - Mammal houses</t>
  </si>
  <si>
    <t>Pr_40_30_04_56</t>
  </si>
  <si>
    <t>Cestos de nidificação - Nesting baskets</t>
  </si>
  <si>
    <t>Pr_40_30_04_57</t>
  </si>
  <si>
    <t>Postes e plataformas de ninhos - Nest poles and platforms</t>
  </si>
  <si>
    <t>Pr_40_30_04_70</t>
  </si>
  <si>
    <t>Raptor poles  - Raptor poles</t>
  </si>
  <si>
    <t>Pr_40_30_20</t>
  </si>
  <si>
    <t>Cortinas e telas - Curtains and screens</t>
  </si>
  <si>
    <t>Pr_40_30_20_02</t>
  </si>
  <si>
    <t>Cortinas acústicas - Acoustic curtains</t>
  </si>
  <si>
    <t>Pr_40_30_20_03</t>
  </si>
  <si>
    <t>Telas acústicas - Acoustic screens</t>
  </si>
  <si>
    <t>Pr_40_30_20_13</t>
  </si>
  <si>
    <t>Biombos de coro - Choir screens</t>
  </si>
  <si>
    <t>Pr_40_30_20_30</t>
  </si>
  <si>
    <t>Telas de fogo - Fire screens</t>
  </si>
  <si>
    <t>Pr_40_30_20_38</t>
  </si>
  <si>
    <t>Biombos de camas de hospital - Hospital bed screens</t>
  </si>
  <si>
    <t>Pr_40_30_20_58</t>
  </si>
  <si>
    <t>Organ screens  - Organ screens</t>
  </si>
  <si>
    <t>Pr_40_30_20_59</t>
  </si>
  <si>
    <t>Telas ornamentais - Ornamental screens</t>
  </si>
  <si>
    <t>Pr_40_30_20_63</t>
  </si>
  <si>
    <t>Suportes para cortina de privacidade - Privacy curtain supports</t>
  </si>
  <si>
    <t>Pr_40_30_20_64</t>
  </si>
  <si>
    <t>Cortinas de privacidade - Privacy curtains</t>
  </si>
  <si>
    <t>Pr_40_30_20_65</t>
  </si>
  <si>
    <t>Telas de privacidade - Privacy screens</t>
  </si>
  <si>
    <t>Pr_40_30_20_67</t>
  </si>
  <si>
    <t>Cortinas de tira de cloreto de polivinil (PVC) - Polyvinyl chloride (PVC) strip curtains</t>
  </si>
  <si>
    <t>Pr_40_30_20_70</t>
  </si>
  <si>
    <t>Recessed curtain pelmets  - Recessed curtain pelmets</t>
  </si>
  <si>
    <t>Pr_40_30_20_71</t>
  </si>
  <si>
    <t>Relaxation screens  - Relaxation screens</t>
  </si>
  <si>
    <t>Pr_40_30_20_77</t>
  </si>
  <si>
    <t>Trilhos para cortina de duche - Shower curtain rails</t>
  </si>
  <si>
    <t>Pr_40_30_20_78</t>
  </si>
  <si>
    <t>Cortinas de duche - Shower curtains</t>
  </si>
  <si>
    <t>Pr_40_30_20_83</t>
  </si>
  <si>
    <t>Suportes de cortina de palco - Stage curtain supports</t>
  </si>
  <si>
    <t>Pr_40_30_20_84</t>
  </si>
  <si>
    <t>Cortinas de palco - Stage curtains</t>
  </si>
  <si>
    <t>Pr_40_30_20_86</t>
  </si>
  <si>
    <t>Surface-mounted curtain pelmets  - Surface-mounted curtain pelmets</t>
  </si>
  <si>
    <t>Pr_40_30_20_96</t>
  </si>
  <si>
    <t>Suportes para cortinas de janela - Window curtain supports</t>
  </si>
  <si>
    <t>Pr_40_30_20_97</t>
  </si>
  <si>
    <t>Cortinas de janela - Window curtains</t>
  </si>
  <si>
    <t>Pr_40_30_21</t>
  </si>
  <si>
    <t>Cacifos e armários para bicicletas - Cycle stands and lockers</t>
  </si>
  <si>
    <t>Pr_40_30_21_02</t>
  </si>
  <si>
    <t>Cacifos para bicicletas de alumínio - Aluminium cycle lockers</t>
  </si>
  <si>
    <t>Pr_40_30_21_11</t>
  </si>
  <si>
    <t>Cacifos para bicicletas em aço carbono - Carbon steel cycle lockers</t>
  </si>
  <si>
    <t>Pr_40_30_21_12</t>
  </si>
  <si>
    <t>Armários de bicicletas de aço carbono - Carbon steel cycle stands</t>
  </si>
  <si>
    <t>Pr_40_30_21_13</t>
  </si>
  <si>
    <t>Suportes para bicicletas montados no teto - Ceiling-mounted cycle supports</t>
  </si>
  <si>
    <t>Pr_40_30_21_35</t>
  </si>
  <si>
    <t>Suportes para bicicletas montados no solo - Ground-mounted cycle stands</t>
  </si>
  <si>
    <t>Pr_40_30_21_36</t>
  </si>
  <si>
    <t>Estantes para bicicletas de madeira dura - Hardwood cycle stands</t>
  </si>
  <si>
    <t>Pr_40_30_21_65</t>
  </si>
  <si>
    <t>Cacifos de plástico para bicicletas - Plastics cycle lockers</t>
  </si>
  <si>
    <t>Pr_40_30_21_83</t>
  </si>
  <si>
    <t>Cacifos para bicicletas de aço inoxidável - Stainless steel cycle lockers</t>
  </si>
  <si>
    <t>Pr_40_30_21_84</t>
  </si>
  <si>
    <t>Suportes para bicicletas de aço inoxidável - Stainless steel cycle stands</t>
  </si>
  <si>
    <t>Pr_40_30_21_96</t>
  </si>
  <si>
    <t>Suportes para bicicletas montados na parede - Wall-mounted cycle stands</t>
  </si>
  <si>
    <t>Pr_40_30_22</t>
  </si>
  <si>
    <t>Dissuasores e armadilhas - Deterrents and traps</t>
  </si>
  <si>
    <t>Pr_40_30_22_02</t>
  </si>
  <si>
    <t>Dissuasores de animais - Animal deterrents</t>
  </si>
  <si>
    <t>Pr_40_30_22_05</t>
  </si>
  <si>
    <t>Estações de isca - Bait stations</t>
  </si>
  <si>
    <t>Pr_40_30_22_06</t>
  </si>
  <si>
    <t>Picos de dissuasão de pássaros - Bird deterrent spikes</t>
  </si>
  <si>
    <t>Pr_40_30_22_11</t>
  </si>
  <si>
    <t>Armadilhas de gaiola - Cage traps</t>
  </si>
  <si>
    <t>Pr_40_30_22_14</t>
  </si>
  <si>
    <t>Arame enrolado para dissuasão de pássaros - Coiled wire bird deterrents</t>
  </si>
  <si>
    <t>Pr_40_30_22_22</t>
  </si>
  <si>
    <t>Decoy predators  - Decoy predators</t>
  </si>
  <si>
    <t>Pr_40_30_22_26</t>
  </si>
  <si>
    <t>Sistema de impulsos elétricos para evitar pássaros - Electric pulse track bird deterrents</t>
  </si>
  <si>
    <t>Pr_40_30_22_30</t>
  </si>
  <si>
    <t>Flight diverters  - Flight diverters</t>
  </si>
  <si>
    <t>Pr_40_30_22_31</t>
  </si>
  <si>
    <t>Dissuasores de pássaros - Frond bird deterrents</t>
  </si>
  <si>
    <t>Pr_40_30_22_34</t>
  </si>
  <si>
    <t>Barreiras de guarda - Guard barriers</t>
  </si>
  <si>
    <t>Pr_40_30_22_38</t>
  </si>
  <si>
    <t>Armadilhas humanas - Humane traps</t>
  </si>
  <si>
    <t>Pr_40_30_22_40</t>
  </si>
  <si>
    <t>Dissuasores de pássaros de superfície inclinada - Inclined surface bird deterrents</t>
  </si>
  <si>
    <t>Pr_40_30_22_46</t>
  </si>
  <si>
    <t>Repelentes de pássaros a laser - Laser bird repellers</t>
  </si>
  <si>
    <t>Pr_40_30_22_48</t>
  </si>
  <si>
    <t>Dissuasores de pássaros de baixa tensão (gaivota) - Low tension wire bird (gull) deterrents</t>
  </si>
  <si>
    <t>Pr_40_30_22_56</t>
  </si>
  <si>
    <t>Iscas não tóxicas para ratos e murganhos - Non-toxic rat and mouse baits</t>
  </si>
  <si>
    <t>Pr_40_30_22_60</t>
  </si>
  <si>
    <t>Armadilhas de feromónio - Pheromone traps</t>
  </si>
  <si>
    <t>Pr_40_30_22_64</t>
  </si>
  <si>
    <t>Armadilhas elétricas - Powered traps</t>
  </si>
  <si>
    <t>Pr_40_30_22_66</t>
  </si>
  <si>
    <t>Armadilhas elétricas de luz ultravioleta - Powered ultraviolet light traps</t>
  </si>
  <si>
    <t>Pr_40_30_22_76</t>
  </si>
  <si>
    <t>Scare eyes  - Scare eyes</t>
  </si>
  <si>
    <t>Pr_40_30_22_80</t>
  </si>
  <si>
    <t>Dissuasores sónicos - Sonic deterrents</t>
  </si>
  <si>
    <t>Pr_40_30_22_82</t>
  </si>
  <si>
    <t>Spring traps  - Spring traps</t>
  </si>
  <si>
    <t>Pr_40_30_22_84</t>
  </si>
  <si>
    <t>Dissuasores de pássaros de fio de tensão suspenso - Sprung tension wire bird deterrents</t>
  </si>
  <si>
    <t>Pr_40_30_22_87</t>
  </si>
  <si>
    <t>Géis táteis e inibidores de líquidos - Tactile gels and liquids deterrents</t>
  </si>
  <si>
    <t>Pr_40_30_22_89</t>
  </si>
  <si>
    <t>Taste and scent bird deterrents  - Taste and scent bird deterrents</t>
  </si>
  <si>
    <t>Pr_40_30_22_92</t>
  </si>
  <si>
    <t>Repelentes ultrassónicos de roedores - Ultrasonic rodent repellers</t>
  </si>
  <si>
    <t>Pr_40_30_22_95</t>
  </si>
  <si>
    <t>Vision disturbance bird deterrents  - Vision disturbance bird deterrents</t>
  </si>
  <si>
    <t>Pr_40_30_22_96</t>
  </si>
  <si>
    <t>Visual threat bird deterrents  - Visual threat bird deterrents</t>
  </si>
  <si>
    <t>Pr_40_30_25</t>
  </si>
  <si>
    <t>Acessórios de exibição e apresentação - Display and presentation fittings</t>
  </si>
  <si>
    <t>Pr_40_30_25_03</t>
  </si>
  <si>
    <t>Sinais audíveis - Audible signs</t>
  </si>
  <si>
    <t>Pr_40_30_25_04</t>
  </si>
  <si>
    <t>Mobliário audiovisual - Audiovisual furniture</t>
  </si>
  <si>
    <t>Pr_40_30_25_13</t>
  </si>
  <si>
    <t>Quadro em ardósia (negro) - Chalkboards</t>
  </si>
  <si>
    <t>Pr_40_30_25_17</t>
  </si>
  <si>
    <t>Sinais gerados por computador - Computer-generated signs</t>
  </si>
  <si>
    <t>Pr_40_30_25_21</t>
  </si>
  <si>
    <t>Pódios e palcos desmontáveis - Demountable podiums and staging</t>
  </si>
  <si>
    <t>Pr_40_30_25_22</t>
  </si>
  <si>
    <t>Desktop lecterns  - Desktop lecterns</t>
  </si>
  <si>
    <t>Pr_40_30_25_23</t>
  </si>
  <si>
    <t>Telas de exibição - Display screens</t>
  </si>
  <si>
    <t>Pr_40_30_25_24</t>
  </si>
  <si>
    <t>Rodapés de exibição - Display plinths</t>
  </si>
  <si>
    <t>Pr_40_30_25_25</t>
  </si>
  <si>
    <t>Dot matrix displays  - Dot matrix displays</t>
  </si>
  <si>
    <t>Pr_40_30_25_30</t>
  </si>
  <si>
    <t>Ecrans independentes - Free-standing screens</t>
  </si>
  <si>
    <t>Pr_40_30_25_42</t>
  </si>
  <si>
    <t>Quadros interativos - Interactive whiteboards</t>
  </si>
  <si>
    <t>Pr_40_30_25_46</t>
  </si>
  <si>
    <t>Púlpitos - Lecterns</t>
  </si>
  <si>
    <t>Pr_40_30_25_47</t>
  </si>
  <si>
    <t>Painéis de diodo emissor de luz (LED) - Light emitting diode (LED) panels</t>
  </si>
  <si>
    <t>Pr_40_30_25_48</t>
  </si>
  <si>
    <t>Painéis de tela de cristal líquido (LCD) - Liquid crystal display (LCD) panels</t>
  </si>
  <si>
    <t>Pr_40_30_25_50</t>
  </si>
  <si>
    <t>Placas magnéticas - Magnetic boards</t>
  </si>
  <si>
    <t>Pr_40_30_25_55</t>
  </si>
  <si>
    <t>Ecrans multimédia - Multimedia screens</t>
  </si>
  <si>
    <t>Pr_40_30_25_58</t>
  </si>
  <si>
    <t>Quadros de aviso - Noticeboards</t>
  </si>
  <si>
    <t>Pr_40_30_25_64</t>
  </si>
  <si>
    <t>Pinboards  - Pinboards</t>
  </si>
  <si>
    <t>Pr_40_30_25_65</t>
  </si>
  <si>
    <t>Ecrãs de plasma - Plasma display screens</t>
  </si>
  <si>
    <t>Pr_40_30_25_67</t>
  </si>
  <si>
    <t>Ecrãs de projeção - Projection screens</t>
  </si>
  <si>
    <t>Pr_40_30_25_71</t>
  </si>
  <si>
    <t>Retail display fittings  - Retail display fittings</t>
  </si>
  <si>
    <t>Pr_40_30_25_84</t>
  </si>
  <si>
    <t>Stanchions and ropes  - Stanchions and ropes</t>
  </si>
  <si>
    <t>Pr_40_30_25_88</t>
  </si>
  <si>
    <t>Paredes de ensino - Teaching walls</t>
  </si>
  <si>
    <t>Pr_40_30_25_96</t>
  </si>
  <si>
    <t>Quadros brancos - Whiteboards</t>
  </si>
  <si>
    <t>Pr_40_30_26</t>
  </si>
  <si>
    <t>Linhas de estendal - Drying lines</t>
  </si>
  <si>
    <t>Pr_40_30_26_12</t>
  </si>
  <si>
    <t>Linhas de estendal de roupa montadas no teto - Ceiling-mounted clothes-drying lines</t>
  </si>
  <si>
    <t>Pr_40_30_26_30</t>
  </si>
  <si>
    <t>Linhas dobráveis de estendal de roupa montadas na parede - Folding wall-mounted clothes-drying lines</t>
  </si>
  <si>
    <t>Pr_40_30_26_32</t>
  </si>
  <si>
    <t>Estendais de roupa independentes - Free standing clothes-drying lines</t>
  </si>
  <si>
    <t>Pr_40_30_26_55</t>
  </si>
  <si>
    <t>Linhas retráteis de secagem de roupas de várias linhas - Multiple line retractable clothes-drying lines</t>
  </si>
  <si>
    <t>Pr_40_30_26_63</t>
  </si>
  <si>
    <t>Linhas de secar filme fotográfico - Photographic film-drying lines</t>
  </si>
  <si>
    <t>Pr_40_30_26_65</t>
  </si>
  <si>
    <t>Estendais portáteis para secar roupas - Portable clothes-drying lines</t>
  </si>
  <si>
    <t>Pr_40_30_26_72</t>
  </si>
  <si>
    <t>Estendais giratórios para secar roupas - Rotary clothes-drying lines</t>
  </si>
  <si>
    <t>Pr_40_30_26_79</t>
  </si>
  <si>
    <t>Estendais retráteis para secar roupas de uma linha - Single line retractable clothes-drying lines</t>
  </si>
  <si>
    <t>Pr_40_30_28</t>
  </si>
  <si>
    <t>Unidades de armazenagem externa - External storage units</t>
  </si>
  <si>
    <t>Pr_40_30_28_34</t>
  </si>
  <si>
    <t>Pr_40_30_28_59</t>
  </si>
  <si>
    <t>Pr_40_30_29</t>
  </si>
  <si>
    <t>Cadeiras, assentos e bancos ajustados - Fitted chairs, seats and benches</t>
  </si>
  <si>
    <t>Pr_40_30_29_05</t>
  </si>
  <si>
    <t>Assentos de auditório - Auditorium seating</t>
  </si>
  <si>
    <t>Pr_40_30_29_12</t>
  </si>
  <si>
    <t>Assento do coro - Choir seating</t>
  </si>
  <si>
    <t>Pr_40_30_29_13</t>
  </si>
  <si>
    <t>Cabinas de coro - Choir stalls</t>
  </si>
  <si>
    <t>Pr_40_30_29_22</t>
  </si>
  <si>
    <t>Assentos desmontáveis - Demountable seats</t>
  </si>
  <si>
    <t>Pr_40_30_29_28</t>
  </si>
  <si>
    <t>Bancos fixos - Fixed benches</t>
  </si>
  <si>
    <t>Pr_40_30_29_29</t>
  </si>
  <si>
    <t>Assentos fixos - Fixed seats</t>
  </si>
  <si>
    <t>Pr_40_30_29_31</t>
  </si>
  <si>
    <t>Cadeiras de observação fixas da piscina - Fixed observation poolside chairs</t>
  </si>
  <si>
    <t>Pr_40_30_29_46</t>
  </si>
  <si>
    <t>Leaning rails  - Leaning rails</t>
  </si>
  <si>
    <t>Pr_40_30_29_61</t>
  </si>
  <si>
    <t>Cadeiras de pedicure - Pedicure chairs</t>
  </si>
  <si>
    <t>Pr_40_30_29_72</t>
  </si>
  <si>
    <t>Assentos retráteis - Retractable seats</t>
  </si>
  <si>
    <t>Pr_40_30_29_79</t>
  </si>
  <si>
    <t>Trilhos de assento - Sitting rails</t>
  </si>
  <si>
    <t>Pr_40_30_29_83</t>
  </si>
  <si>
    <t>Bancos de spa para pés - Spa foot ritual benches</t>
  </si>
  <si>
    <t>Pr_40_30_29_84</t>
  </si>
  <si>
    <t>Bancos de rua e locais - Street and site benches</t>
  </si>
  <si>
    <t>Pr_40_30_29_85</t>
  </si>
  <si>
    <t>Assentos de rua e no local - Street and site seats</t>
  </si>
  <si>
    <t>Pr_40_30_29_88</t>
  </si>
  <si>
    <t>Tronos - Thrones</t>
  </si>
  <si>
    <t>Pr_40_30_29_96</t>
  </si>
  <si>
    <t>Bancos eleváveis fixos na parede - Wall-fixed lift-up seats</t>
  </si>
  <si>
    <t>Pr_40_30_29_97</t>
  </si>
  <si>
    <t>Bancos de galeria montados na parede - Wall-mounted gallery benches</t>
  </si>
  <si>
    <t>Pr_40_30_29_98</t>
  </si>
  <si>
    <t>Assentos de janela - Window seats</t>
  </si>
  <si>
    <t>Pr_40_30_30</t>
  </si>
  <si>
    <t>Secretárias, mesas e bancadas ajustadas - Fitted desks, tables and worktops</t>
  </si>
  <si>
    <t>Pr_40_30_30_18</t>
  </si>
  <si>
    <t>Bancadas - Countertops</t>
  </si>
  <si>
    <t>Pr_40_30_30_22</t>
  </si>
  <si>
    <t>Mesas de entrada para lava-louças - Dishwasher inlet tables</t>
  </si>
  <si>
    <t>Pr_40_30_30_23</t>
  </si>
  <si>
    <t>Mesas de tomadas para lava-louças - Dishwasher outlet tables</t>
  </si>
  <si>
    <t>Pr_40_30_30_32</t>
  </si>
  <si>
    <t>Bancadas de preparação de alimentos - Food preparation worktops</t>
  </si>
  <si>
    <t>Pr_40_30_30_42</t>
  </si>
  <si>
    <t>Bancadas de trabalho industrial - Industrial work benches</t>
  </si>
  <si>
    <t>Pr_40_30_30_45</t>
  </si>
  <si>
    <t>Kitchen splashbacks  - Kitchen splashbacks</t>
  </si>
  <si>
    <t>Pr_40_30_30_46</t>
  </si>
  <si>
    <t>Bancadas de cozinha - Kitchen worktops</t>
  </si>
  <si>
    <t>Pr_40_30_30_47</t>
  </si>
  <si>
    <t>Bancadas de laboratório - Laboratory work benches</t>
  </si>
  <si>
    <t>Pr_40_30_30_48</t>
  </si>
  <si>
    <t>Bancadas de laboratório - Laboratory worktops</t>
  </si>
  <si>
    <t>Pr_40_30_30_62</t>
  </si>
  <si>
    <t>Mesas de piquenique - Picnic tables</t>
  </si>
  <si>
    <t>Pr_40_30_30_71</t>
  </si>
  <si>
    <t>Balcões de recepção - Reception desks</t>
  </si>
  <si>
    <t>Pr_40_30_30_78</t>
  </si>
  <si>
    <t>Bancadas de trabalho escolar de arte, design e tecnologia - School art, design and technology work benches</t>
  </si>
  <si>
    <t>Pr_40_30_30_79</t>
  </si>
  <si>
    <t>Servery counters  - Servery counters</t>
  </si>
  <si>
    <t>Pr_40_30_30_80</t>
  </si>
  <si>
    <t>Mesas de pia - Sink tables</t>
  </si>
  <si>
    <t>Pr_40_30_30_86</t>
  </si>
  <si>
    <t>Street and site tables  - Street and site tables</t>
  </si>
  <si>
    <t>Pr_40_30_30_96</t>
  </si>
  <si>
    <t>Worktops  - Worktops</t>
  </si>
  <si>
    <t>Pr_40_30_31</t>
  </si>
  <si>
    <t>Mastros de bandeira - Flagpoles</t>
  </si>
  <si>
    <t>Pr_40_30_31_29</t>
  </si>
  <si>
    <t>Mastros de bandeira montados no solo com ventiladores - Fan-assisted ground-mounted flagpoles</t>
  </si>
  <si>
    <t>Pr_40_30_31_33</t>
  </si>
  <si>
    <t>Postes montados no solo - Ground-mounted banner poles</t>
  </si>
  <si>
    <t>Pr_40_30_31_34</t>
  </si>
  <si>
    <t>Mastros de bandeira montados no solo - Ground-mounted flagpoles</t>
  </si>
  <si>
    <t>Pr_40_30_31_35</t>
  </si>
  <si>
    <t>Mastros de bandeira com mangas montados no solo - Ground-mounted sleeved flagpoles</t>
  </si>
  <si>
    <t>Pr_40_30_31_53</t>
  </si>
  <si>
    <t>Mastros telescópicos móveis - Mobile telescopic flagpoles</t>
  </si>
  <si>
    <t>Pr_40_30_31_70</t>
  </si>
  <si>
    <t>Mastros de bandeira armados - Rigged and guyed flagpoles</t>
  </si>
  <si>
    <t>Pr_40_30_31_71</t>
  </si>
  <si>
    <t>Mastros de bandeira armados - Rigged un-guyed flagpoles</t>
  </si>
  <si>
    <t>Pr_40_30_31_96</t>
  </si>
  <si>
    <t>Mastros de bandeira montados na parede - Wall-mounted flagpoles</t>
  </si>
  <si>
    <t>Pr_40_30_50</t>
  </si>
  <si>
    <t>Acessórios de correio - Mail fittings</t>
  </si>
  <si>
    <t>Pr_40_30_50_46</t>
  </si>
  <si>
    <t>Receptaculos de correio - Letter boxes</t>
  </si>
  <si>
    <t>Pr_40_30_50_47</t>
  </si>
  <si>
    <t>Letter cages  - Letter cages</t>
  </si>
  <si>
    <t>Pr_40_30_50_48</t>
  </si>
  <si>
    <t>Letter plate internal flaps and seals  - Letter plate internal flaps and seals</t>
  </si>
  <si>
    <t>Pr_40_30_50_49</t>
  </si>
  <si>
    <t>Letter plates  - Letter plates</t>
  </si>
  <si>
    <t>Pr_40_30_50_62</t>
  </si>
  <si>
    <t>Pigeonholes  - Pigeonholes</t>
  </si>
  <si>
    <t>Pr_40_30_50_65</t>
  </si>
  <si>
    <t>Receptaculos postais - Post boxes</t>
  </si>
  <si>
    <t>Pr_40_30_55</t>
  </si>
  <si>
    <t>Instrumentos musicais - Musical instruments</t>
  </si>
  <si>
    <t>Pr_40_30_55_06</t>
  </si>
  <si>
    <t>Bell frames  - Bell frames</t>
  </si>
  <si>
    <t>Pr_40_30_55_07</t>
  </si>
  <si>
    <t>Bell headstocks  - Bell headstocks</t>
  </si>
  <si>
    <t>Pr_40_30_55_08</t>
  </si>
  <si>
    <t>Bell wheels  - Bell wheels</t>
  </si>
  <si>
    <t>Pr_40_30_55_10</t>
  </si>
  <si>
    <t>Sinos de suporte - Bracket bells</t>
  </si>
  <si>
    <t>Pr_40_30_55_77</t>
  </si>
  <si>
    <t>Sinos do navio - Ship’s bells</t>
  </si>
  <si>
    <t>Pr_40_30_55_89</t>
  </si>
  <si>
    <t>Sinos da torre - Tower bells</t>
  </si>
  <si>
    <t>Pr_40_30_55_90</t>
  </si>
  <si>
    <t>Sinos tubulares - Tubular bells</t>
  </si>
  <si>
    <t>Pr_40_30_55_91</t>
  </si>
  <si>
    <t>Sinos da torre - Turret bells</t>
  </si>
  <si>
    <t>Pr_40_30_61</t>
  </si>
  <si>
    <t>Equipamento de jogos - Play equipment</t>
  </si>
  <si>
    <t>Pr_40_30_61_15</t>
  </si>
  <si>
    <t>Estruturas de escalada - Climbing frames</t>
  </si>
  <si>
    <t>Pr_40_30_61_18</t>
  </si>
  <si>
    <t>Estruturas de jogo combinados - Combined play structures</t>
  </si>
  <si>
    <t>Pr_40_30_61_40</t>
  </si>
  <si>
    <t>Estruturas de jogo imaginativos - Imaginative play structures</t>
  </si>
  <si>
    <t>Pr_40_30_61_42</t>
  </si>
  <si>
    <t>Baloiços infantis - Infants' swings</t>
  </si>
  <si>
    <t>Pr_40_30_61_52</t>
  </si>
  <si>
    <t>Equipamentos de escalada de jogos modulares - Modular play climbers</t>
  </si>
  <si>
    <t>Pr_40_30_61_61</t>
  </si>
  <si>
    <t>Painéis de jogo - Play panels</t>
  </si>
  <si>
    <t>Pr_40_30_61_62</t>
  </si>
  <si>
    <t>Play pools  - Play pools</t>
  </si>
  <si>
    <t>Pr_40_30_61_63</t>
  </si>
  <si>
    <t>Play roundabouts  - Play roundabouts</t>
  </si>
  <si>
    <t>Pr_40_30_61_64</t>
  </si>
  <si>
    <t>Pistas de jogos - Play runways</t>
  </si>
  <si>
    <t>Pr_40_30_61_65</t>
  </si>
  <si>
    <t>Caixa de areia - Play sandpits</t>
  </si>
  <si>
    <t>Pr_40_30_61_66</t>
  </si>
  <si>
    <t>Escorregas de diversão - Play slides</t>
  </si>
  <si>
    <t>Pr_40_30_61_67</t>
  </si>
  <si>
    <t>Baloiços - Play swings</t>
  </si>
  <si>
    <t>Pr_40_30_61_77</t>
  </si>
  <si>
    <t>balancé ? - See-saws</t>
  </si>
  <si>
    <t>Pr_40_30_61_78</t>
  </si>
  <si>
    <t>Estruturas de jogo sensorial - Sensory play structures</t>
  </si>
  <si>
    <t>Pr_40_30_61_79</t>
  </si>
  <si>
    <t>Sit-on rockers  - Sit-on rockers</t>
  </si>
  <si>
    <t>Pr_40_30_61_82</t>
  </si>
  <si>
    <t>Postes giratórios - Spinning poles</t>
  </si>
  <si>
    <t>Pr_40_30_61_88</t>
  </si>
  <si>
    <t>Traditional rockers  - Traditional rockers</t>
  </si>
  <si>
    <t>Pr_40_30_61_95</t>
  </si>
  <si>
    <t>Equipamento para brincar na água - Water play equipment</t>
  </si>
  <si>
    <t>Pr_40_30_61_96</t>
  </si>
  <si>
    <t>Fontes de jogos de água - Water play fountains</t>
  </si>
  <si>
    <t>Pr_40_30_61_97</t>
  </si>
  <si>
    <t>Estruturas de jogos aquáticos - Water play structures</t>
  </si>
  <si>
    <t>Pr_40_30_61_98</t>
  </si>
  <si>
    <t>Wobble boards  - Wobble boards</t>
  </si>
  <si>
    <t>Pr_40_30_65</t>
  </si>
  <si>
    <t>Acessórios de ponto de venda - Point of sale fittings</t>
  </si>
  <si>
    <t>Pr_40_30_65_11</t>
  </si>
  <si>
    <t>Caixa registradora - Cash registers</t>
  </si>
  <si>
    <t>Pr_40_30_65_12</t>
  </si>
  <si>
    <t>Unidades de transferência de dinheiro - Cash transfer units</t>
  </si>
  <si>
    <t>Pr_40_30_65_13</t>
  </si>
  <si>
    <t>Gavetas de caixa - Cashier drawers</t>
  </si>
  <si>
    <t>Pr_40_30_65_60</t>
  </si>
  <si>
    <t>Postos de pagamento - Paystations and troughs</t>
  </si>
  <si>
    <t>Pr_40_30_65_65</t>
  </si>
  <si>
    <t>Unidades de ponto de venda - Point of sale units</t>
  </si>
  <si>
    <t>Pr_40_30_65_88</t>
  </si>
  <si>
    <t>Tills  - Tills</t>
  </si>
  <si>
    <t>Pr_40_30_66</t>
  </si>
  <si>
    <t>Unidades de exibição de posters - Poster display units</t>
  </si>
  <si>
    <t>Pr_40_30_66_22</t>
  </si>
  <si>
    <t>Unidades de exibição de posters digital - Digital poster display units</t>
  </si>
  <si>
    <t>Pr_40_30_66_73</t>
  </si>
  <si>
    <t>Unidades de exibição de posters de rolo - Rolling poster display units</t>
  </si>
  <si>
    <t>Pr_40_30_66_74</t>
  </si>
  <si>
    <t>Unidades giratórias de exibição de posters - Rotating poster display units</t>
  </si>
  <si>
    <t>Pr_40_30_66_84</t>
  </si>
  <si>
    <t>Unidades de exibição de posters estáticos - Static poster display units</t>
  </si>
  <si>
    <t>Pr_40_30_71</t>
  </si>
  <si>
    <t>Acessórios religiosos - Religious fittings</t>
  </si>
  <si>
    <t>Pr_40_30_71_01</t>
  </si>
  <si>
    <t>Caixas de ressonância - Abat-voix</t>
  </si>
  <si>
    <t>Pr_40_30_71_03</t>
  </si>
  <si>
    <t>Ambões - Ambons</t>
  </si>
  <si>
    <t>Pr_40_30_71_06</t>
  </si>
  <si>
    <t>Baldaquinos - Baldachins</t>
  </si>
  <si>
    <t>Pr_40_30_71_07</t>
  </si>
  <si>
    <t>Bemas - Bimahs</t>
  </si>
  <si>
    <t>Pr_40_30_71_31</t>
  </si>
  <si>
    <t>Fontes - Fonts</t>
  </si>
  <si>
    <t>Pr_40_30_71_36</t>
  </si>
  <si>
    <t>Almofadas de ajoelhar - Hassocks</t>
  </si>
  <si>
    <t>Pr_40_30_71_51</t>
  </si>
  <si>
    <t>Mimbares - Minbars</t>
  </si>
  <si>
    <t>Pr_40_30_71_56</t>
  </si>
  <si>
    <t>Atril de nave - Nave lecterns</t>
  </si>
  <si>
    <t>Pr_40_30_71_68</t>
  </si>
  <si>
    <t>Púlpito - Pulpits</t>
  </si>
  <si>
    <t>Pr_40_30_75</t>
  </si>
  <si>
    <t>Cofres e armários de segurança - Safes and security cabinets</t>
  </si>
  <si>
    <t>Pr_40_30_75_11</t>
  </si>
  <si>
    <t>Cofres de dinheiro - Cash safes</t>
  </si>
  <si>
    <t>Pr_40_30_75_16</t>
  </si>
  <si>
    <t>Cofres de computador - Computer safes</t>
  </si>
  <si>
    <t>Pr_40_30_75_20</t>
  </si>
  <si>
    <t>Cofres de armário - Cupboard safes</t>
  </si>
  <si>
    <t>Pr_40_30_75_21</t>
  </si>
  <si>
    <t>Cofres de proteção de dados - Data protection safes</t>
  </si>
  <si>
    <t>Pr_40_30_75_22</t>
  </si>
  <si>
    <t>Cofres de depósito - Deposit safes</t>
  </si>
  <si>
    <t>Pr_40_30_75_29</t>
  </si>
  <si>
    <t>Cofres de proteção contra incêndio - Fire protection safes</t>
  </si>
  <si>
    <t>Pr_40_30_75_30</t>
  </si>
  <si>
    <t>Armários de segurança para armas de fogo - Firearm security cabinets</t>
  </si>
  <si>
    <t>Pr_40_30_75_31</t>
  </si>
  <si>
    <t>Cofres-fortes - Floorboard safes</t>
  </si>
  <si>
    <t>Pr_40_30_75_36</t>
  </si>
  <si>
    <t>Cofres de alta segurança - High-security safes</t>
  </si>
  <si>
    <t>Pr_40_30_75_38</t>
  </si>
  <si>
    <t>Cofres para casa e escritório - Home and office safes</t>
  </si>
  <si>
    <t>Pr_40_30_75_39</t>
  </si>
  <si>
    <t>Cofres de hotel - Hotel safes</t>
  </si>
  <si>
    <t>Pr_40_30_75_45</t>
  </si>
  <si>
    <t>Cofres-chave - Key safes</t>
  </si>
  <si>
    <t>Pr_40_30_75_49</t>
  </si>
  <si>
    <t>Armários de segurança de chumbo - Lead security cabinets</t>
  </si>
  <si>
    <t>Pr_40_30_75_51</t>
  </si>
  <si>
    <t>Cofres médicos - Medical safes</t>
  </si>
  <si>
    <t>Pr_40_30_75_55</t>
  </si>
  <si>
    <t>Armários de segurança multiuso - Multipurpose security cabinets</t>
  </si>
  <si>
    <t>Pr_40_30_75_60</t>
  </si>
  <si>
    <t>Cofres de encomendas - Parcel safes</t>
  </si>
  <si>
    <t>Pr_40_30_75_63</t>
  </si>
  <si>
    <t>Cofres-fortes - Plate safes</t>
  </si>
  <si>
    <t>Pr_40_30_75_76</t>
  </si>
  <si>
    <t>Quartos seguros - Secure rooms</t>
  </si>
  <si>
    <t>Pr_40_30_75_77</t>
  </si>
  <si>
    <t>Gaiolas de segurança - Security cages</t>
  </si>
  <si>
    <t>Pr_40_30_75_84</t>
  </si>
  <si>
    <t>Armários de segurança de aço - Steel security cabinets</t>
  </si>
  <si>
    <t>Pr_40_30_75_90</t>
  </si>
  <si>
    <t>Cofre de ferramentas - Tool vaults</t>
  </si>
  <si>
    <t>Pr_40_30_75_93</t>
  </si>
  <si>
    <t>Cofres subterrâneos - Underfloor safes</t>
  </si>
  <si>
    <t>Pr_40_30_75_94</t>
  </si>
  <si>
    <t>Vault doors  - Vault doors</t>
  </si>
  <si>
    <t>Pr_40_30_75_96</t>
  </si>
  <si>
    <t>Cofres de parede - Wall safes</t>
  </si>
  <si>
    <t>Pr_40_30_78</t>
  </si>
  <si>
    <t>Prateleiras e armarios - Shelves, hangers and racks</t>
  </si>
  <si>
    <t>Pr_40_30_78_08</t>
  </si>
  <si>
    <t>Porta garrafas - Bottle racks</t>
  </si>
  <si>
    <t>Pr_40_30_78_13</t>
  </si>
  <si>
    <t>Prateleiras suspensas de bengaleiro - Cloakroom hanging racks</t>
  </si>
  <si>
    <t>Pr_40_30_78_15</t>
  </si>
  <si>
    <t>Cabides de roupa - Clothes hooks</t>
  </si>
  <si>
    <t>Pr_40_30_78_16</t>
  </si>
  <si>
    <t>Varões de casacos - Clothes rails</t>
  </si>
  <si>
    <t>Pr_40_30_78_17</t>
  </si>
  <si>
    <t>Suporte de casacos - Coat racks</t>
  </si>
  <si>
    <t>Pr_40_30_78_19</t>
  </si>
  <si>
    <t>Prateleiras e estantes de cozinha comercial - Commercial kitchen shelving and racking units</t>
  </si>
  <si>
    <t>Pr_40_30_78_27</t>
  </si>
  <si>
    <t>Prateleiras de equipamentos - Equipment storage racks</t>
  </si>
  <si>
    <t>Pr_40_30_78_35</t>
  </si>
  <si>
    <t>Prateleiras de pesos de ginásio - Gym weights storage racks</t>
  </si>
  <si>
    <t>Pr_40_30_78_36</t>
  </si>
  <si>
    <t>Suporte de chapéus - Hat stands</t>
  </si>
  <si>
    <t>Pr_40_30_78_47</t>
  </si>
  <si>
    <t>Estantes de biblioteca - Library shelf units</t>
  </si>
  <si>
    <t>Pr_40_30_78_53</t>
  </si>
  <si>
    <t>Prateleiras de corredor móvel - Mobile aisle shelving</t>
  </si>
  <si>
    <t>Pr_40_30_78_58</t>
  </si>
  <si>
    <t>Estantes abertas - Open bookcases</t>
  </si>
  <si>
    <t>Pr_40_30_78_65</t>
  </si>
  <si>
    <t>Estantes de correios - Post room racks</t>
  </si>
  <si>
    <t>Pr_40_30_78_70</t>
  </si>
  <si>
    <t>Estantes - Racking units</t>
  </si>
  <si>
    <t>Pr_40_30_78_71</t>
  </si>
  <si>
    <t>Estantes de retalhistas - Retail shelf units</t>
  </si>
  <si>
    <t>Pr_40_30_78_77</t>
  </si>
  <si>
    <t>Estantes - Shelf units</t>
  </si>
  <si>
    <t>Pr_40_30_78_78</t>
  </si>
  <si>
    <t>Prateleiras - Shelves</t>
  </si>
  <si>
    <t>Pr_40_30_78_80</t>
  </si>
  <si>
    <t>Sapateiras - Shoe trees</t>
  </si>
  <si>
    <t>Pr_40_30_78_95</t>
  </si>
  <si>
    <t>Varão do roupeiro - Wardrobe rails</t>
  </si>
  <si>
    <t>Pr_40_30_80</t>
  </si>
  <si>
    <t>Instalações de skate - Skateboard installations</t>
  </si>
  <si>
    <t>Pr_40_30_80_75</t>
  </si>
  <si>
    <t>Pistas de skate - Skate bowls</t>
  </si>
  <si>
    <t>Pr_40_30_80_77</t>
  </si>
  <si>
    <t>Margem da pista de skate - Skate edges</t>
  </si>
  <si>
    <t>Pr_40_30_80_78</t>
  </si>
  <si>
    <t>Tubos de skate - Skate pipes</t>
  </si>
  <si>
    <t>Pr_40_30_80_80</t>
  </si>
  <si>
    <t>Plataformas de skate - Skate platforms</t>
  </si>
  <si>
    <t>Pr_40_30_80_81</t>
  </si>
  <si>
    <t>Calhas de skate - Skate rails</t>
  </si>
  <si>
    <t>Pr_40_30_80_82</t>
  </si>
  <si>
    <t>Rampas de skate - Skate ramps</t>
  </si>
  <si>
    <t>Pr_40_30_80_83</t>
  </si>
  <si>
    <t>Escada de skate - Skate stairs</t>
  </si>
  <si>
    <t>Pr_40_30_83</t>
  </si>
  <si>
    <t>Acessórios de desporto - Sports fittings</t>
  </si>
  <si>
    <t>Pr_40_30_83_08</t>
  </si>
  <si>
    <t>Tabela de basquetebol - Basketball hoops</t>
  </si>
  <si>
    <t>Pr_40_30_83_10</t>
  </si>
  <si>
    <t>Suportes de parede de escalada - Bouldering holds</t>
  </si>
  <si>
    <t>Pr_40_30_83_11</t>
  </si>
  <si>
    <t>Bouldering walls  - Bouldering walls</t>
  </si>
  <si>
    <t>Pr_40_30_83_14</t>
  </si>
  <si>
    <t>Climbing walls  - Climbing walls</t>
  </si>
  <si>
    <t>Pr_40_30_83_37</t>
  </si>
  <si>
    <t>Hanging and stretching equipment  - Hanging and stretching equipment</t>
  </si>
  <si>
    <t>Pr_40_30_84</t>
  </si>
  <si>
    <t>Metas desportivas - Sports goals</t>
  </si>
  <si>
    <t>Pr_40_30_84_04</t>
  </si>
  <si>
    <t>Postes de futebol americano - American football goalposts</t>
  </si>
  <si>
    <t>Pr_40_30_84_05</t>
  </si>
  <si>
    <t>Postes do futebol australiano - Australian football goalposts</t>
  </si>
  <si>
    <t>Pr_40_30_84_28</t>
  </si>
  <si>
    <t>Five-a-side football goals  - Five-a-side football goals</t>
  </si>
  <si>
    <t>Pr_40_30_84_29</t>
  </si>
  <si>
    <t>Fixed water polo goals  - Fixed water polo goals</t>
  </si>
  <si>
    <t>Pr_40_30_84_30</t>
  </si>
  <si>
    <t>Floating water polo goals  - Floating water polo goals</t>
  </si>
  <si>
    <t>Pr_40_30_84_31</t>
  </si>
  <si>
    <t>Football goals  - Football goals</t>
  </si>
  <si>
    <t>Pr_40_30_84_33</t>
  </si>
  <si>
    <t>Gaelic football goalposts  - Gaelic football goalposts</t>
  </si>
  <si>
    <t>Pr_40_30_84_36</t>
  </si>
  <si>
    <t>Handball goals  - Handball goals</t>
  </si>
  <si>
    <t>Pr_40_30_84_39</t>
  </si>
  <si>
    <t>Hockey goals  - Hockey goals</t>
  </si>
  <si>
    <t>Pr_40_30_84_40</t>
  </si>
  <si>
    <t>Ice hockey goals  - Ice hockey goals</t>
  </si>
  <si>
    <t>Pr_40_30_84_46</t>
  </si>
  <si>
    <t>Lacrosse goals  - Lacrosse goals</t>
  </si>
  <si>
    <t>Pr_40_30_84_56</t>
  </si>
  <si>
    <t>Netball goals  - Netball goals</t>
  </si>
  <si>
    <t>Pr_40_30_84_65</t>
  </si>
  <si>
    <t>Polo goal posts  - Polo goal posts</t>
  </si>
  <si>
    <t>Pr_40_30_84_69</t>
  </si>
  <si>
    <t>Quidditch goals  - Quidditch goals</t>
  </si>
  <si>
    <t>Pr_40_30_84_74</t>
  </si>
  <si>
    <t>Rugby goalposts  - Rugby goalposts</t>
  </si>
  <si>
    <t>Pr_40_30_85</t>
  </si>
  <si>
    <t>Redes desportivas - Sports netting</t>
  </si>
  <si>
    <t>Pr_40_30_85_04</t>
  </si>
  <si>
    <t>Redes de tiro com arco - Archery nets</t>
  </si>
  <si>
    <t>Pr_40_30_85_06</t>
  </si>
  <si>
    <t>Redes de badminton - Badminton nets</t>
  </si>
  <si>
    <t>Pr_40_30_85_17</t>
  </si>
  <si>
    <t>Redes de críquete - Cricket nets</t>
  </si>
  <si>
    <t>Pr_40_30_85_24</t>
  </si>
  <si>
    <t>Redes de campo de treino - Driving range nets</t>
  </si>
  <si>
    <t>Pr_40_30_85_34</t>
  </si>
  <si>
    <t>Redes de campo de golfe - Golf course nets</t>
  </si>
  <si>
    <t>Pr_40_30_85_80</t>
  </si>
  <si>
    <t>Redes espaciais - Space nets</t>
  </si>
  <si>
    <t>Pr_40_30_85_85</t>
  </si>
  <si>
    <t>Redes de estádio - Stadium nets</t>
  </si>
  <si>
    <t>Pr_40_30_85_87</t>
  </si>
  <si>
    <t>Redes de tênis - Tennis nets</t>
  </si>
  <si>
    <t>Pr_40_30_85_95</t>
  </si>
  <si>
    <t>Redes de voleibol - Volleyball nets</t>
  </si>
  <si>
    <t>Pr_40_30_86</t>
  </si>
  <si>
    <t>Acessórios para piscina - Swimming pool fittings</t>
  </si>
  <si>
    <t>Pr_40_30_86_22</t>
  </si>
  <si>
    <t>Plataformas de mergulho - Diving platforms</t>
  </si>
  <si>
    <t>Pr_40_30_86_24</t>
  </si>
  <si>
    <t>Trampolins de mergulho - Diving springboards</t>
  </si>
  <si>
    <t>Pr_40_30_86_28</t>
  </si>
  <si>
    <t>False start posts  - False start posts</t>
  </si>
  <si>
    <t>Pr_40_30_86_30</t>
  </si>
  <si>
    <t>Pranchas de mergulho fixas domésticas - Fixed domestic diving boards</t>
  </si>
  <si>
    <t>Pr_40_30_86_32</t>
  </si>
  <si>
    <t>Plataformas iniciais fixas - Fixed starting platforms</t>
  </si>
  <si>
    <t>Pr_40_30_86_47</t>
  </si>
  <si>
    <t>Placas de cobertura de piso de armazenagem de corda de pista - Lane rope storage floor cover plates</t>
  </si>
  <si>
    <t>Pr_40_30_86_59</t>
  </si>
  <si>
    <t>Trilhos de piscina - Pool rails</t>
  </si>
  <si>
    <t>Pr_40_30_86_78</t>
  </si>
  <si>
    <t>Pequenos canais de água - Small water flumes</t>
  </si>
  <si>
    <t>Pr_40_30_86_80</t>
  </si>
  <si>
    <t>Small water slides  - Small water slides</t>
  </si>
  <si>
    <t>Pr_40_30_86_88</t>
  </si>
  <si>
    <t>Painéis de toque - Touch panels</t>
  </si>
  <si>
    <t>Pr_40_30_86_90</t>
  </si>
  <si>
    <t>Tábuas giratórias - Turning boards</t>
  </si>
  <si>
    <t>Pr_40_30_86_95</t>
  </si>
  <si>
    <t>Water polo catwalks  - Water polo catwalks</t>
  </si>
  <si>
    <t>Pr_40_30_86_96</t>
  </si>
  <si>
    <t>Marcadores de campo de pólo aquático - Water polo field markers</t>
  </si>
  <si>
    <t>Pr_40_30_87</t>
  </si>
  <si>
    <t>Unidades de armazenagem e armários - Storage units and cupboards</t>
  </si>
  <si>
    <t>Pr_40_30_87_03</t>
  </si>
  <si>
    <t>Armários de instalação sanirária - Bathroom cabinets</t>
  </si>
  <si>
    <t>Pr_40_30_87_07</t>
  </si>
  <si>
    <t>Unidades de cabeceira - Bedside units</t>
  </si>
  <si>
    <t>Pr_40_30_87_10</t>
  </si>
  <si>
    <t>Estantes de livros - Bureau bookcases</t>
  </si>
  <si>
    <t>Pr_40_30_87_11</t>
  </si>
  <si>
    <t>Baús - Chests</t>
  </si>
  <si>
    <t>Pr_40_30_87_12</t>
  </si>
  <si>
    <t>Unidades de armazenamento de sala de aula - Classroom storage units</t>
  </si>
  <si>
    <t>Pr_40_30_87_14</t>
  </si>
  <si>
    <t>Armários para secar roupas - Clothes drying cabinets</t>
  </si>
  <si>
    <t>Pr_40_30_87_17</t>
  </si>
  <si>
    <t>Armários de canto - Corner cupboards</t>
  </si>
  <si>
    <t>Pr_40_30_87_20</t>
  </si>
  <si>
    <t>Armários - Cupboards</t>
  </si>
  <si>
    <t>Pr_40_30_87_24</t>
  </si>
  <si>
    <t>Vitrines - Display cases</t>
  </si>
  <si>
    <t>Pr_40_30_87_25</t>
  </si>
  <si>
    <t>Unidades de gaveta - Drawer units</t>
  </si>
  <si>
    <t>Pr_40_30_87_26</t>
  </si>
  <si>
    <t>Cômodas - Dressers</t>
  </si>
  <si>
    <t>Pr_40_30_87_29</t>
  </si>
  <si>
    <t>Armários - Filing cabinets</t>
  </si>
  <si>
    <t>Pr_40_30_87_30</t>
  </si>
  <si>
    <t>Armários de mesas dobráveis - Folding tables storage cabinets</t>
  </si>
  <si>
    <t>Pr_40_30_87_31</t>
  </si>
  <si>
    <t>Floor-standing kitchen cupboards  - Floor-standing kitchen cupboards</t>
  </si>
  <si>
    <t>Pr_40_30_87_33</t>
  </si>
  <si>
    <t>Estantes vitrificadas - Glazed bookcases</t>
  </si>
  <si>
    <t>Pr_40_30_87_40</t>
  </si>
  <si>
    <t>Unidades de armazenamento de índice - Index storage units</t>
  </si>
  <si>
    <t>Pr_40_30_87_42</t>
  </si>
  <si>
    <t>Gavetas de cozinha - Kitchen drawer units</t>
  </si>
  <si>
    <t>Pr_40_30_87_46</t>
  </si>
  <si>
    <t>Unidades de armazenamento de laboratório - Laboratory storage units</t>
  </si>
  <si>
    <t>Pr_40_30_87_47</t>
  </si>
  <si>
    <t>Prensas de linho - Linen presses</t>
  </si>
  <si>
    <t>Pr_40_30_87_48</t>
  </si>
  <si>
    <t>Armários - Lockers</t>
  </si>
  <si>
    <t>Pr_40_30_87_51</t>
  </si>
  <si>
    <t>Unidades de partição de parede de mídia - Media wall partition units</t>
  </si>
  <si>
    <t>Pr_40_30_87_52</t>
  </si>
  <si>
    <t>Armários de remédios - Medicine cabinets</t>
  </si>
  <si>
    <t>Pr_40_30_87_55</t>
  </si>
  <si>
    <t>Vitrines de museu - Museum showcases</t>
  </si>
  <si>
    <t>Pr_40_30_87_57</t>
  </si>
  <si>
    <t>Unidades de armazenamento de escritório - Office storage units</t>
  </si>
  <si>
    <t>Pr_40_30_87_63</t>
  </si>
  <si>
    <t>Planeje baús - Plan chests</t>
  </si>
  <si>
    <t>Pr_40_30_87_66</t>
  </si>
  <si>
    <t>Gabinetes de portfólio - Portfolio cabinets</t>
  </si>
  <si>
    <t>Pr_40_30_87_72</t>
  </si>
  <si>
    <t>Unidades de armazenamento de retalho - Retail storage units</t>
  </si>
  <si>
    <t>Pr_40_30_87_73</t>
  </si>
  <si>
    <t>Unidades de armazenamento rotativas - Rotary storage units</t>
  </si>
  <si>
    <t>Pr_40_30_87_81</t>
  </si>
  <si>
    <t>Aparadores - Sideboards</t>
  </si>
  <si>
    <t>Pr_40_30_87_85</t>
  </si>
  <si>
    <t>Baús de armazenamento - Storage chests</t>
  </si>
  <si>
    <t>Pr_40_30_87_86</t>
  </si>
  <si>
    <t>Unidades de partição da parede de armazenamento - Storage wall partition units</t>
  </si>
  <si>
    <t>Pr_40_30_87_87</t>
  </si>
  <si>
    <t>Unidades de armazenamento de suspensão - Suspension storage units</t>
  </si>
  <si>
    <t>Pr_40_30_87_90</t>
  </si>
  <si>
    <t>Baús de ferramentas - Tool chests</t>
  </si>
  <si>
    <t>Pr_40_30_87_93</t>
  </si>
  <si>
    <t>Unidades de armazenamento debaixo da cama - Under-bed storage units</t>
  </si>
  <si>
    <t>Pr_40_30_87_95</t>
  </si>
  <si>
    <t>Armários de cozinha montados na parede - Wall-mounted kitchen cupboards</t>
  </si>
  <si>
    <t>Pr_40_30_87_96</t>
  </si>
  <si>
    <t>Guarda-roupas - Wardrobes</t>
  </si>
  <si>
    <t>Pr_40_50</t>
  </si>
  <si>
    <t>Móveis - Furnishings</t>
  </si>
  <si>
    <t>Pr_40_50_05</t>
  </si>
  <si>
    <t>Obras de arte - Artworks</t>
  </si>
  <si>
    <t>Pr_40_50_05_02</t>
  </si>
  <si>
    <t>Pinturas de acrílico - Acrylic paintings</t>
  </si>
  <si>
    <t>Pr_40_50_05_11</t>
  </si>
  <si>
    <t>Esculturas - Carvings</t>
  </si>
  <si>
    <t>Pr_40_50_05_13</t>
  </si>
  <si>
    <t>Desenhos de giz - Chalk drawings</t>
  </si>
  <si>
    <t>Pr_40_50_05_14</t>
  </si>
  <si>
    <t>Desenhos a carvão - Charcoal drawings</t>
  </si>
  <si>
    <t>Pr_40_50_05_24</t>
  </si>
  <si>
    <t>Impressões de ponto seco - Drypoint prints</t>
  </si>
  <si>
    <t>Pr_40_50_05_27</t>
  </si>
  <si>
    <t>Bordados - Embroideries</t>
  </si>
  <si>
    <t>Pr_40_50_05_28</t>
  </si>
  <si>
    <t>Gravuras - Etchings</t>
  </si>
  <si>
    <t>Pr_40_50_05_29</t>
  </si>
  <si>
    <t>Floor-mounted mobiles  - Floor-mounted mobiles</t>
  </si>
  <si>
    <t>Pr_40_50_05_30</t>
  </si>
  <si>
    <t>Esculturas montadas no chão - Floor-mounted sculptures</t>
  </si>
  <si>
    <t>Pr_40_50_05_33</t>
  </si>
  <si>
    <t>Enfeites de jardim - Garden ornaments</t>
  </si>
  <si>
    <t>Pr_40_50_05_41</t>
  </si>
  <si>
    <t>Ornamentos internos - Indoor ornaments</t>
  </si>
  <si>
    <t>Pr_40_50_05_42</t>
  </si>
  <si>
    <t>Peças de instalação - Installation pieces</t>
  </si>
  <si>
    <t>Pr_40_50_05_43</t>
  </si>
  <si>
    <t>Obras de arte interativas - Interactive artworks</t>
  </si>
  <si>
    <t>Pr_40_50_05_46</t>
  </si>
  <si>
    <t>Impressões de linóleo - Linoprints</t>
  </si>
  <si>
    <t>Pr_40_50_05_51</t>
  </si>
  <si>
    <t>Obras de arte mista - Mixed media artworks</t>
  </si>
  <si>
    <t>Pr_40_50_05_55</t>
  </si>
  <si>
    <t>Murais - Murals</t>
  </si>
  <si>
    <t>Pr_40_50_05_58</t>
  </si>
  <si>
    <t>Pinturas a óleo - Oil paintings</t>
  </si>
  <si>
    <t>Pr_40_50_05_60</t>
  </si>
  <si>
    <t>Desenhos pastel - Pastel drawings</t>
  </si>
  <si>
    <t>Pr_40_50_05_62</t>
  </si>
  <si>
    <t>Desenhos a lápis - Pencil drawings</t>
  </si>
  <si>
    <t>Pr_40_50_05_66</t>
  </si>
  <si>
    <t>Obras projetadas - Projected artworks</t>
  </si>
  <si>
    <t>Pr_40_50_05_76</t>
  </si>
  <si>
    <t>Serigrafias - Screenprints</t>
  </si>
  <si>
    <t>Pr_40_50_05_77</t>
  </si>
  <si>
    <t>Relevos esculturais - Sculptural reliefs</t>
  </si>
  <si>
    <t>Pr_40_50_05_82</t>
  </si>
  <si>
    <t>Sons et lumiéres  - Sons et lumiéres</t>
  </si>
  <si>
    <t>Pr_40_50_05_84</t>
  </si>
  <si>
    <t>Esculturas montadas em pé - Stand-mounted sculptures</t>
  </si>
  <si>
    <t>Pr_40_50_05_85</t>
  </si>
  <si>
    <t>Estatuária - Statuary</t>
  </si>
  <si>
    <t>Pr_40_50_05_86</t>
  </si>
  <si>
    <t>Suspended mobiles  - Suspended mobiles</t>
  </si>
  <si>
    <t>Pr_40_50_05_87</t>
  </si>
  <si>
    <t>Tapeçarias - Tapestries</t>
  </si>
  <si>
    <t>Pr_40_50_05_95</t>
  </si>
  <si>
    <t>Ganchos de parede - Wall hangings</t>
  </si>
  <si>
    <t>Pr_40_50_05_96</t>
  </si>
  <si>
    <t>Esculturas montadas na parede - Wall-mounted sculptures</t>
  </si>
  <si>
    <t>Pr_40_50_05_97</t>
  </si>
  <si>
    <t>Pinturas em aquarela - Watercolour paintings</t>
  </si>
  <si>
    <t>Pr_40_50_06</t>
  </si>
  <si>
    <t>Camas - Beds</t>
  </si>
  <si>
    <t>Pr_40_50_06_10</t>
  </si>
  <si>
    <t>Beliches - Bunk beds</t>
  </si>
  <si>
    <t>Pr_40_50_06_11</t>
  </si>
  <si>
    <t>Camas de acampamento - Camp beds</t>
  </si>
  <si>
    <t>Pr_40_50_06_14</t>
  </si>
  <si>
    <t>Chair beds  - Chair beds</t>
  </si>
  <si>
    <t>Pr_40_50_06_16</t>
  </si>
  <si>
    <t>Berços - Cots</t>
  </si>
  <si>
    <t>Pr_40_50_06_18</t>
  </si>
  <si>
    <t>Berços - Cradles</t>
  </si>
  <si>
    <t>Pr_40_50_06_21</t>
  </si>
  <si>
    <t>Espreguiçadeiras - Daybeds</t>
  </si>
  <si>
    <t>Pr_40_50_06_22</t>
  </si>
  <si>
    <t>Divans - Divans</t>
  </si>
  <si>
    <t>Pr_40_50_06_24</t>
  </si>
  <si>
    <t>Camas de casal - Double beds</t>
  </si>
  <si>
    <t>Pr_40_50_06_30</t>
  </si>
  <si>
    <t>Camas dobráveis - Foldaway beds</t>
  </si>
  <si>
    <t>Pr_40_50_06_31</t>
  </si>
  <si>
    <t>Four-poster beds  - Four-poster beds</t>
  </si>
  <si>
    <t>Pr_40_50_06_32</t>
  </si>
  <si>
    <t>Futons  - Futons</t>
  </si>
  <si>
    <t>Pr_40_50_06_36</t>
  </si>
  <si>
    <t>Redes - Hammocks</t>
  </si>
  <si>
    <t>Pr_40_50_06_37</t>
  </si>
  <si>
    <t>Cabeceiras de cama - Headboards</t>
  </si>
  <si>
    <t>Pr_40_50_06_38</t>
  </si>
  <si>
    <t>Cabeceiras de hospital - Hospital bedheads</t>
  </si>
  <si>
    <t>Pr_40_50_06_39</t>
  </si>
  <si>
    <t>Hospital beds  - Hospital beds</t>
  </si>
  <si>
    <t>Pr_40_50_06_50</t>
  </si>
  <si>
    <t>Colchões - Mattresses</t>
  </si>
  <si>
    <t>Pr_40_50_06_77</t>
  </si>
  <si>
    <t>Camas de solteiro - Single beds</t>
  </si>
  <si>
    <t>Pr_40_50_06_96</t>
  </si>
  <si>
    <t>Camas de água - Waterbeds</t>
  </si>
  <si>
    <t>Pr_40_50_07</t>
  </si>
  <si>
    <t>Caixas e baldes - Bins and buckets</t>
  </si>
  <si>
    <t>Pr_40_50_07_02</t>
  </si>
  <si>
    <t>Aggregate bins  - Aggregate bins</t>
  </si>
  <si>
    <t>Pr_40_50_07_04</t>
  </si>
  <si>
    <t>Cinzeiros - Ashtrays</t>
  </si>
  <si>
    <t>Pr_40_50_07_07</t>
  </si>
  <si>
    <t>Depósitos de lixo - Bin stores</t>
  </si>
  <si>
    <t>Pr_40_50_07_10</t>
  </si>
  <si>
    <t>Recipientes para armazenamento em massa de areia para incêndio - Bulk storage fire sand bins</t>
  </si>
  <si>
    <t>Pr_40_50_07_12</t>
  </si>
  <si>
    <t>Cestos de flores de cemitério - Cemetery flower baskets</t>
  </si>
  <si>
    <t>Pr_40_50_07_19</t>
  </si>
  <si>
    <t>Caixas de adubo - Compost bins</t>
  </si>
  <si>
    <t>Pr_40_50_07_22</t>
  </si>
  <si>
    <t>Recipientes de descarte - Disposal containers</t>
  </si>
  <si>
    <t>Pr_40_50_07_25</t>
  </si>
  <si>
    <t>Caixotes do lixo - Dustbins</t>
  </si>
  <si>
    <t>Pr_40_50_07_33</t>
  </si>
  <si>
    <t>Baldes de fogo de aço galvanizado - Galvanized steel fire buckets</t>
  </si>
  <si>
    <t>Pr_40_50_07_35</t>
  </si>
  <si>
    <t>Lixeiras - Grit bins</t>
  </si>
  <si>
    <t>Pr_40_50_07_46</t>
  </si>
  <si>
    <t>Recipientes de linho - Linen containers</t>
  </si>
  <si>
    <t>Pr_40_50_07_47</t>
  </si>
  <si>
    <t>Caixotes do lixo - Litter bins</t>
  </si>
  <si>
    <t>Pr_40_50_07_56</t>
  </si>
  <si>
    <t>Caixotes de lixo para fraldas - Nappy disposal bins</t>
  </si>
  <si>
    <t>Pr_40_50_07_57</t>
  </si>
  <si>
    <t>Caixas de eliminação de agulhas - Needle disposal boxes</t>
  </si>
  <si>
    <t>Pr_40_50_07_58</t>
  </si>
  <si>
    <t>Lixeiras não segregadas - Non-segregated waste bins</t>
  </si>
  <si>
    <t>Pr_40_50_07_64</t>
  </si>
  <si>
    <t>Baldes de plástico para incêndio - Plastics fire buckets</t>
  </si>
  <si>
    <t>Pr_40_50_07_70</t>
  </si>
  <si>
    <t>Recipientes para reciclagem - Recycling bins</t>
  </si>
  <si>
    <t>Pr_40_50_07_71</t>
  </si>
  <si>
    <t>Suportes para sacos de lixo - Refuse bag holders</t>
  </si>
  <si>
    <t>Pr_40_50_07_72</t>
  </si>
  <si>
    <t>Refuse bins  - Refuse bins</t>
  </si>
  <si>
    <t>Pr_40_50_07_75</t>
  </si>
  <si>
    <t>Caixas de sal - Salt bins</t>
  </si>
  <si>
    <t>Pr_40_50_07_76</t>
  </si>
  <si>
    <t>Caixotes do lixo de papel higiênico - Sanitary towel disposal bins</t>
  </si>
  <si>
    <t>Pr_40_50_07_77</t>
  </si>
  <si>
    <t>Segregated waste bins  - Segregated waste bins</t>
  </si>
  <si>
    <t>Pr_40_50_07_78</t>
  </si>
  <si>
    <t>Scuttles  - Scuttles</t>
  </si>
  <si>
    <t>Pr_40_50_07_83</t>
  </si>
  <si>
    <t>Spittoons  - Spittoons</t>
  </si>
  <si>
    <t>Pr_40_50_07_96</t>
  </si>
  <si>
    <t>Caixotes do lixo - Waste bins</t>
  </si>
  <si>
    <t>Pr_40_50_12</t>
  </si>
  <si>
    <t>Cadeiras, assentos e bancos - Chairs, seats and benches</t>
  </si>
  <si>
    <t>Pr_40_50_12_03</t>
  </si>
  <si>
    <t>Braços - Armrests</t>
  </si>
  <si>
    <t>Pr_40_50_12_04</t>
  </si>
  <si>
    <t>Cadeiras de empilhamento de montagem - Assembly stacking chairs</t>
  </si>
  <si>
    <t>Pr_40_50_12_05</t>
  </si>
  <si>
    <t>Cadeiras de auditório - Auditorium chairs</t>
  </si>
  <si>
    <t>Pr_40_50_12_06</t>
  </si>
  <si>
    <t>Barbell benches  - Barbell benches</t>
  </si>
  <si>
    <t>Pr_40_50_12_07</t>
  </si>
  <si>
    <t>Bancos - Benches</t>
  </si>
  <si>
    <t>Pr_40_50_12_12</t>
  </si>
  <si>
    <t>Cadeiras de ceremónia - Ceremonial chairs</t>
  </si>
  <si>
    <t>Pr_40_50_12_14</t>
  </si>
  <si>
    <t>Espreguiçadeiras - Chaises longues</t>
  </si>
  <si>
    <t>Pr_40_50_12_15</t>
  </si>
  <si>
    <t>Changing benches  - Changing benches</t>
  </si>
  <si>
    <t>Pr_40_50_12_16</t>
  </si>
  <si>
    <t>Assentos de sala de aula - Classroom seats</t>
  </si>
  <si>
    <t>Pr_40_50_12_20</t>
  </si>
  <si>
    <t>Cadeiras de praia - Deckchairs</t>
  </si>
  <si>
    <t>Pr_40_50_12_21</t>
  </si>
  <si>
    <t>Bancos de refeição - Dining benches</t>
  </si>
  <si>
    <t>Pr_40_50_12_22</t>
  </si>
  <si>
    <t>Cadeiras de refeição - Dining chairs</t>
  </si>
  <si>
    <t>Pr_40_50_12_26</t>
  </si>
  <si>
    <t>Poltrona - Easy chairs</t>
  </si>
  <si>
    <t>Pr_40_50_12_27</t>
  </si>
  <si>
    <t>Cadeiras operadas eletricamente - Electrically operated chairs</t>
  </si>
  <si>
    <t>Pr_40_50_12_29</t>
  </si>
  <si>
    <t>Apoios para os pés* - Footstools</t>
  </si>
  <si>
    <t>Pr_40_50_12_30</t>
  </si>
  <si>
    <t>Assentos rebatíveis - Flip-up seats</t>
  </si>
  <si>
    <t>Pr_40_50_12_31</t>
  </si>
  <si>
    <t>Cadeiras dobráveis - Folding chairs</t>
  </si>
  <si>
    <t>Pr_40_50_12_32</t>
  </si>
  <si>
    <t>Apoio para os pés* - Footrests</t>
  </si>
  <si>
    <t>Pr_40_50_12_33</t>
  </si>
  <si>
    <t>Bancos de jardim - Garden benches</t>
  </si>
  <si>
    <t>Pr_40_50_12_37</t>
  </si>
  <si>
    <t>Cadeiras altas - High chairs</t>
  </si>
  <si>
    <t>Pr_40_50_12_46</t>
  </si>
  <si>
    <t>Cadeiras de biblioteca - Library chairs</t>
  </si>
  <si>
    <t>Pr_40_50_12_47</t>
  </si>
  <si>
    <t>Assentos vinculados - Linked seats</t>
  </si>
  <si>
    <t>Pr_40_50_12_48</t>
  </si>
  <si>
    <t>Cadeiras de lounge - Lounge chairs</t>
  </si>
  <si>
    <t>Pr_40_50_12_51</t>
  </si>
  <si>
    <t>Cadeiras de sala de reunião - Meeting room chairs</t>
  </si>
  <si>
    <t>Pr_40_50_12_57</t>
  </si>
  <si>
    <t>Cadeiras de escritório - Office chairs</t>
  </si>
  <si>
    <t>Pr_40_50_12_59</t>
  </si>
  <si>
    <t>Ottomans  - Ottomans</t>
  </si>
  <si>
    <t>Pr_40_50_12_62</t>
  </si>
  <si>
    <t>Bancos* - Pews</t>
  </si>
  <si>
    <t>Pr_40_50_12_63</t>
  </si>
  <si>
    <t>Cadeiras de brincar - Play chairs</t>
  </si>
  <si>
    <t>Pr_40_50_12_64</t>
  </si>
  <si>
    <t>Cadeiras de observação portáteis da piscina - Portable observation poolside chairs</t>
  </si>
  <si>
    <t>Pr_40_50_12_67</t>
  </si>
  <si>
    <t>Prie-dieux  - Prie-dieux</t>
  </si>
  <si>
    <t>Pr_40_50_12_71</t>
  </si>
  <si>
    <t>Cadeiras de recepção - Reception chairs</t>
  </si>
  <si>
    <t>Pr_40_50_12_72</t>
  </si>
  <si>
    <t>Cadeiras reclináveis - Reclining chairs</t>
  </si>
  <si>
    <t>Pr_40_50_12_74</t>
  </si>
  <si>
    <t>Cadeiras de balanço - Rocking chairs</t>
  </si>
  <si>
    <t>Pr_40_50_12_76</t>
  </si>
  <si>
    <t>Sofás - Settees</t>
  </si>
  <si>
    <t>Pr_40_50_12_80</t>
  </si>
  <si>
    <t>Sofás cama - Sofa beds</t>
  </si>
  <si>
    <t>Pr_40_50_12_81</t>
  </si>
  <si>
    <t>Sofás - Sofas</t>
  </si>
  <si>
    <t>Pr_40_50_12_82</t>
  </si>
  <si>
    <t>Bancadas empilháveis - Stacking benches</t>
  </si>
  <si>
    <t>Pr_40_50_12_83</t>
  </si>
  <si>
    <t>Cadeiras empilháveis - Stacking chairs</t>
  </si>
  <si>
    <t>Pr_40_50_12_84</t>
  </si>
  <si>
    <t>Bancos empilháveis - Stacking pews</t>
  </si>
  <si>
    <t>Pr_40_50_12_85</t>
  </si>
  <si>
    <t>Bancos* - Stools</t>
  </si>
  <si>
    <t>Pr_40_50_12_86</t>
  </si>
  <si>
    <t>Cadeiras de estudo - Study chairs</t>
  </si>
  <si>
    <t>Pr_40_50_12_87</t>
  </si>
  <si>
    <t>Cadeiras suspensas - Swing chairs</t>
  </si>
  <si>
    <t>Pr_40_50_12_88</t>
  </si>
  <si>
    <t>Bancadas do árbitro de tênis - Tennis umpire's stands</t>
  </si>
  <si>
    <t>Pr_40_50_12_93</t>
  </si>
  <si>
    <t>Bancos estofados - Upholstered benches</t>
  </si>
  <si>
    <t>Pr_40_50_12_94</t>
  </si>
  <si>
    <t>Bancadas de musculação - Utility weight benches</t>
  </si>
  <si>
    <t>Pr_40_50_13</t>
  </si>
  <si>
    <t>Relógios - Clocks</t>
  </si>
  <si>
    <t>Pr_40_50_13_06</t>
  </si>
  <si>
    <t>Relógios analógicos de bateria - Battery analogue clocks</t>
  </si>
  <si>
    <t>Pr_40_50_13_09</t>
  </si>
  <si>
    <t>Relógios de suporte - Bracket clocks</t>
  </si>
  <si>
    <t>Pr_40_50_13_21</t>
  </si>
  <si>
    <t>Dial clocks  - Dial clocks</t>
  </si>
  <si>
    <t>Pr_40_50_13_22</t>
  </si>
  <si>
    <t>Relógios digitais - Digital clocks</t>
  </si>
  <si>
    <t>Pr_40_50_13_26</t>
  </si>
  <si>
    <t>Relógios elétricos - Electric clocks</t>
  </si>
  <si>
    <t>Pr_40_50_13_29</t>
  </si>
  <si>
    <t>Flip clocks  - Flip clocks</t>
  </si>
  <si>
    <t>Pr_40_50_13_46</t>
  </si>
  <si>
    <t>Relógios de alavanca - Lever clocks</t>
  </si>
  <si>
    <t>Pr_40_50_13_48</t>
  </si>
  <si>
    <t>Longcase clocks  - Longcase clocks</t>
  </si>
  <si>
    <t>Pr_40_50_13_51</t>
  </si>
  <si>
    <t>Relógios mecânicos - Mechanical clocks</t>
  </si>
  <si>
    <t>Pr_40_50_13_61</t>
  </si>
  <si>
    <t>Relógios de pêndulo - Pendulum clocks</t>
  </si>
  <si>
    <t>Pr_40_50_13_66</t>
  </si>
  <si>
    <t>Relógios de projeção - Projection clocks</t>
  </si>
  <si>
    <t>Pr_40_50_13_70</t>
  </si>
  <si>
    <t>Relógios de quartzo - Quartz clocks</t>
  </si>
  <si>
    <t>Pr_40_50_13_71</t>
  </si>
  <si>
    <t>Relógios de rádio - Radio clocks</t>
  </si>
  <si>
    <t>Pr_40_50_13_86</t>
  </si>
  <si>
    <t>Relógios de sol - Sundials</t>
  </si>
  <si>
    <t>Pr_40_50_13_89</t>
  </si>
  <si>
    <t>Relógios de pêndulo de torção - Torsion pendulum clocks</t>
  </si>
  <si>
    <t>Pr_40_50_13_96</t>
  </si>
  <si>
    <t>Relógios de água - Water clocks</t>
  </si>
  <si>
    <t>Pr_40_50_13_97</t>
  </si>
  <si>
    <t>Relógios movidos a peso - Weight-driven clocks</t>
  </si>
  <si>
    <t>Pr_40_50_21</t>
  </si>
  <si>
    <t>Secretárias e mesas - Desks and tables</t>
  </si>
  <si>
    <t>Pr_40_50_21_05</t>
  </si>
  <si>
    <t>Mesas audiovisuais - Audiovisual tables</t>
  </si>
  <si>
    <t>Pr_40_50_21_08</t>
  </si>
  <si>
    <t>Mesas da sala de reuniões - Boardroom tables</t>
  </si>
  <si>
    <t>Pr_40_50_21_10</t>
  </si>
  <si>
    <t>Escritórios - Bureaux</t>
  </si>
  <si>
    <t>Pr_40_50_21_11</t>
  </si>
  <si>
    <t>Cable-managed podium tables  - Cable-managed podium tables</t>
  </si>
  <si>
    <t>Pr_40_50_21_12</t>
  </si>
  <si>
    <t>Mesas de cartas - Card tables</t>
  </si>
  <si>
    <t>Pr_40_50_21_13</t>
  </si>
  <si>
    <t>Mesas e secretárias de sala de aula - Classroom desks and tables</t>
  </si>
  <si>
    <t>Pr_40_50_21_14</t>
  </si>
  <si>
    <t>Mesas de café - Coffee tables</t>
  </si>
  <si>
    <t>Pr_40_50_21_15</t>
  </si>
  <si>
    <t>Mesas de conferência - Conference tables</t>
  </si>
  <si>
    <t>Pr_40_50_21_16</t>
  </si>
  <si>
    <t>Tabelas de jogos - Console tables</t>
  </si>
  <si>
    <t>Pr_40_50_21_17</t>
  </si>
  <si>
    <t>Mesas de computador - Computer desks</t>
  </si>
  <si>
    <t>Pr_40_50_21_21</t>
  </si>
  <si>
    <t>Mesas - Desks</t>
  </si>
  <si>
    <t>Pr_40_50_21_22</t>
  </si>
  <si>
    <t>Mesas de refeições - Dining tables</t>
  </si>
  <si>
    <t>Pr_40_50_21_23</t>
  </si>
  <si>
    <t>Display case tables  - Display case tables</t>
  </si>
  <si>
    <t>Pr_40_50_21_24</t>
  </si>
  <si>
    <t>Máquinas de desenho - Drafting machines</t>
  </si>
  <si>
    <t>Pr_40_50_21_25</t>
  </si>
  <si>
    <t>Estirador de desenho - Drawing boards</t>
  </si>
  <si>
    <t>Pr_40_50_21_26</t>
  </si>
  <si>
    <t>Dressing tables  - Dressing tables</t>
  </si>
  <si>
    <t>Pr_40_50_21_29</t>
  </si>
  <si>
    <t>Mesas retráteis - Flip-top tables</t>
  </si>
  <si>
    <t>Pr_40_50_21_30</t>
  </si>
  <si>
    <t>Mesas dobráveis para sala de jantar - Folding dining room tables</t>
  </si>
  <si>
    <t>Pr_40_50_21_31</t>
  </si>
  <si>
    <t>Mesas dobráveis - Folding tables</t>
  </si>
  <si>
    <t>Pr_40_50_21_32</t>
  </si>
  <si>
    <t>Mesas de preparação de alimentos - Food preparation tables</t>
  </si>
  <si>
    <t>Pr_40_50_21_33</t>
  </si>
  <si>
    <t>Bancos de galeria - Gallery benches</t>
  </si>
  <si>
    <t>Pr_40_50_21_46</t>
  </si>
  <si>
    <t>Bancadas e mesas de trabalho de laboratório - Laboratory work benches and tables</t>
  </si>
  <si>
    <t>Pr_40_50_21_47</t>
  </si>
  <si>
    <t>Mesas de acabamento de lavanderia - Laundry finishing tables</t>
  </si>
  <si>
    <t>Pr_40_50_21_48</t>
  </si>
  <si>
    <t>Mesas para manchas de roupas - Laundry spotting tables</t>
  </si>
  <si>
    <t>Pr_40_50_21_49</t>
  </si>
  <si>
    <t>Mesas de luz - Light tables</t>
  </si>
  <si>
    <t>Pr_40_50_21_50</t>
  </si>
  <si>
    <t>Mesas de acabamento de manicure - Manicure finishing tables</t>
  </si>
  <si>
    <t>Pr_40_50_21_51</t>
  </si>
  <si>
    <t>Mesas de sala de reunião - Meeting room tables</t>
  </si>
  <si>
    <t>Pr_40_50_21_58</t>
  </si>
  <si>
    <t>Mesas ocasionais - Occasional tables</t>
  </si>
  <si>
    <t>Pr_40_50_21_59</t>
  </si>
  <si>
    <t>Escritórios de escritório - Office desks</t>
  </si>
  <si>
    <t>Pr_40_50_21_60</t>
  </si>
  <si>
    <t>Mesas de escritório - Office tables</t>
  </si>
  <si>
    <t>Pr_40_50_21_63</t>
  </si>
  <si>
    <t>Mesas de jogo - Play tables</t>
  </si>
  <si>
    <t>Pr_40_50_21_70</t>
  </si>
  <si>
    <t>Mesas de leitura - Reading desks</t>
  </si>
  <si>
    <t>Pr_40_50_21_73</t>
  </si>
  <si>
    <t>Balcões de referência e pesquisa - Reference and search desks</t>
  </si>
  <si>
    <t>Pr_40_50_21_76</t>
  </si>
  <si>
    <t>Mesas escolares de arte, design e tecnologia - School art, design and technology tables</t>
  </si>
  <si>
    <t>Pr_40_50_21_83</t>
  </si>
  <si>
    <t>Mesas de pé - Standing desks</t>
  </si>
  <si>
    <t>Pr_40_50_21_84</t>
  </si>
  <si>
    <t>Mesas de pé - Stand-up tables</t>
  </si>
  <si>
    <t>Pr_40_50_21_85</t>
  </si>
  <si>
    <t>Mesas de estudo - Study desks</t>
  </si>
  <si>
    <t>Pr_40_50_21_90</t>
  </si>
  <si>
    <t>Touchdown desks  - Touchdown desks</t>
  </si>
  <si>
    <t>Pr_40_50_21_96</t>
  </si>
  <si>
    <t>Estações de trabalho - Workstations</t>
  </si>
  <si>
    <t>Pr_40_50_21_98</t>
  </si>
  <si>
    <t>Mesas de escrever - Writing desks</t>
  </si>
  <si>
    <t>Pr_40_50_21_99</t>
  </si>
  <si>
    <t>Writing tablets (detachable)  - Writing tablets (detachable)</t>
  </si>
  <si>
    <t>Pr_40_50_28</t>
  </si>
  <si>
    <t>Extintores e mastas de incêndio - Extinguishers and fire blankets</t>
  </si>
  <si>
    <t>Pr_40_50_28_11</t>
  </si>
  <si>
    <t>Extintores de dióxido de carbono - Carbon dioxide fire extinguishers</t>
  </si>
  <si>
    <t>Pr_40_50_28_12</t>
  </si>
  <si>
    <t>Baldes de aço carbono - Carbon steel fire buckets</t>
  </si>
  <si>
    <t>Pr_40_50_28_24</t>
  </si>
  <si>
    <t>Extintores de pó seco - Dry powder fire extinguishers</t>
  </si>
  <si>
    <t>Pr_40_50_28_28</t>
  </si>
  <si>
    <t>Suportes de extintor - Extinguisher floor stands</t>
  </si>
  <si>
    <t>Pr_40_50_28_29</t>
  </si>
  <si>
    <t>Cobertores de proteção contra fogo - Fire protective blankets</t>
  </si>
  <si>
    <t>Pr_40_50_28_30</t>
  </si>
  <si>
    <t>Extintores de espuma - Foam fire extinguishers</t>
  </si>
  <si>
    <t>Pr_40_50_28_31</t>
  </si>
  <si>
    <t>Líquido de supressão de fogo - Fire suppression liquid</t>
  </si>
  <si>
    <t>Pr_40_50_28_47</t>
  </si>
  <si>
    <t>Cobertores de proteção térmica - Heat protective blankets</t>
  </si>
  <si>
    <t>Pr_40_50_28_64</t>
  </si>
  <si>
    <t>Extintores de incêndio portáteis - Portable fire extinguishers</t>
  </si>
  <si>
    <t>Pr_40_50_28_96</t>
  </si>
  <si>
    <t>Extintores de água - Water fire extinguishers</t>
  </si>
  <si>
    <t>Pr_40_50_28_97</t>
  </si>
  <si>
    <t>Extintores de incêndio de química húmida - Wet chemical fire extinguishers</t>
  </si>
  <si>
    <t>Pr_40_50_31</t>
  </si>
  <si>
    <t>Arrecadação de móveis - Furniture booths</t>
  </si>
  <si>
    <t>Pr_40_50_31_51</t>
  </si>
  <si>
    <t>Meeting booths  - Meeting booths</t>
  </si>
  <si>
    <t>Pr_40_50_31_71</t>
  </si>
  <si>
    <t>Restaurant booths  - Restaurant booths</t>
  </si>
  <si>
    <t>Pr_40_50_33</t>
  </si>
  <si>
    <t>Mobiliário de jardim - Garden furnishings</t>
  </si>
  <si>
    <t>Pr_40_50_33_33</t>
  </si>
  <si>
    <t>Pérgola de jardim - Garden awnings</t>
  </si>
  <si>
    <t>Pr_40_50_33_34</t>
  </si>
  <si>
    <t>Guarda chuvas de jardim - Garden umbrellas</t>
  </si>
  <si>
    <t>Pr_40_50_51</t>
  </si>
  <si>
    <t>Cadeiras e sofás médicos - Medical chairs and couches</t>
  </si>
  <si>
    <t>Pr_40_50_51_05</t>
  </si>
  <si>
    <t>Cadeiras bariátricas para pacientes - Bariatric patient chairs</t>
  </si>
  <si>
    <t>Pr_40_50_51_06</t>
  </si>
  <si>
    <t>Sofás bariátricos - Bariatric plinth couches</t>
  </si>
  <si>
    <t>Pr_40_50_51_07</t>
  </si>
  <si>
    <t>Cadeiras de coleta de sangue - Blood sampling chairs</t>
  </si>
  <si>
    <t>Pr_40_50_51_08</t>
  </si>
  <si>
    <t>Bo-plinth couches  - Bo-plinth couches</t>
  </si>
  <si>
    <t>Pr_40_50_51_15</t>
  </si>
  <si>
    <t>Commodes  - Commodes</t>
  </si>
  <si>
    <t>Pr_40_50_51_21</t>
  </si>
  <si>
    <t>Sofás de creche - Day care couches</t>
  </si>
  <si>
    <t>Pr_40_50_51_22</t>
  </si>
  <si>
    <t>Cadeiras odontológicas - Dental chairs</t>
  </si>
  <si>
    <t>Pr_40_50_51_23</t>
  </si>
  <si>
    <t>Cadeiras de diálise - Dialysis chairs</t>
  </si>
  <si>
    <t>Pr_40_50_51_25</t>
  </si>
  <si>
    <t>Macas de ecocardiografia - Echocardiography couches</t>
  </si>
  <si>
    <t>Pr_40_50_51_26</t>
  </si>
  <si>
    <t>Cadeiras oftálmicas e de otorrinolaringologia - Ear, nose and throat (ENT) and ophthalmic chairs</t>
  </si>
  <si>
    <t>Pr_40_50_51_27</t>
  </si>
  <si>
    <t>Cadeiras de exame e tratamento - Examination and treatment chairs</t>
  </si>
  <si>
    <t>Pr_40_50_51_28</t>
  </si>
  <si>
    <t>Macas de exame e tratamento - Examination and treatment couches</t>
  </si>
  <si>
    <t>Pr_40_50_51_34</t>
  </si>
  <si>
    <t>Cadeiras de ginecologia - Gynaecology chairs</t>
  </si>
  <si>
    <t>Pr_40_50_51_35</t>
  </si>
  <si>
    <t>Sofás de ginecologia - Gynaecology couches</t>
  </si>
  <si>
    <t>Pr_40_50_51_50</t>
  </si>
  <si>
    <t>Bancos médicos - Medical footstools</t>
  </si>
  <si>
    <t>Pr_40_50_51_51</t>
  </si>
  <si>
    <t>Sofás de operações menores - Minor operations couches</t>
  </si>
  <si>
    <t>Pr_40_50_51_58</t>
  </si>
  <si>
    <t>Cadeiras de oncologia - Oncology chairs</t>
  </si>
  <si>
    <t>Pr_40_50_51_59</t>
  </si>
  <si>
    <t>Sofás para pacientes ambulatoriais - Outpatients couches</t>
  </si>
  <si>
    <t>Pr_40_50_51_61</t>
  </si>
  <si>
    <t>Cadeiras de flebotomia - Phlebotomy chairs</t>
  </si>
  <si>
    <t>Pr_40_50_51_62</t>
  </si>
  <si>
    <t>Sofás de flebotomia - Phlebotomy couches</t>
  </si>
  <si>
    <t>Pr_40_50_51_63</t>
  </si>
  <si>
    <t>Cadeiras de gesso - Plaster chairs</t>
  </si>
  <si>
    <t>Pr_40_50_51_65</t>
  </si>
  <si>
    <t>Cadeiras de podologia - Podiatry chairs</t>
  </si>
  <si>
    <t>Pr_40_50_51_71</t>
  </si>
  <si>
    <t>Poltronas reclináveis de tratamento - Reclining treatment armchairs</t>
  </si>
  <si>
    <t>Pr_40_50_51_75</t>
  </si>
  <si>
    <t>Assentos sanitários - Sanitary seats</t>
  </si>
  <si>
    <t>Pr_40_50_51_84</t>
  </si>
  <si>
    <t>Bancos de degrau - Step stools</t>
  </si>
  <si>
    <t>Pr_40_50_51_92</t>
  </si>
  <si>
    <t>Sofás de ultrassom - Ultrasound couches</t>
  </si>
  <si>
    <t>Pr_40_50_52</t>
  </si>
  <si>
    <t>Balcões, mesas e bancadas médicas - Medical desks, tables and worktops</t>
  </si>
  <si>
    <t>Pr_40_50_52_22</t>
  </si>
  <si>
    <t>Mesas de dissecação - Dissection tables</t>
  </si>
  <si>
    <t>Pr_40_50_52_50</t>
  </si>
  <si>
    <t>Mesa hospitalar - Mayo tables</t>
  </si>
  <si>
    <t>Pr_40_50_52_57</t>
  </si>
  <si>
    <t>Mesas de bloco operatório - Operating theatre tables</t>
  </si>
  <si>
    <t>Pr_40_50_52_58</t>
  </si>
  <si>
    <t>Mesas sobrepostas - Overbed tables</t>
  </si>
  <si>
    <t>Pr_40_50_52_59</t>
  </si>
  <si>
    <t>Mesas sobrecadeiras - Overchair tables</t>
  </si>
  <si>
    <t>Pr_40_50_52_65</t>
  </si>
  <si>
    <t>Mesa de autópsia - Post-mortem tables</t>
  </si>
  <si>
    <t>Pr_40_50_52_88</t>
  </si>
  <si>
    <t>Mesas inclinadas - Tilt tables</t>
  </si>
  <si>
    <t>Pr_40_50_53</t>
  </si>
  <si>
    <t>Carrinhos médicos - Medical trolleys</t>
  </si>
  <si>
    <t>Pr_40_50_53_04</t>
  </si>
  <si>
    <t>Carrinhos de paciente com cama - Armchair patient trolleys</t>
  </si>
  <si>
    <t>Pr_40_50_53_06</t>
  </si>
  <si>
    <t>Carrinhos de paciente bariátricos - Bariatric patient trolleys</t>
  </si>
  <si>
    <t>Pr_40_50_53_24</t>
  </si>
  <si>
    <t>Carrinhos de vestir - Dressing trolleys</t>
  </si>
  <si>
    <t>Pr_40_50_53_27</t>
  </si>
  <si>
    <t>Carrinhos de emergência - Emergency trolleys</t>
  </si>
  <si>
    <t>Pr_40_50_53_33</t>
  </si>
  <si>
    <t>Carrinhos médicos de uso geral - General-purpose medical trolleys</t>
  </si>
  <si>
    <t>Pr_40_50_53_41</t>
  </si>
  <si>
    <t>Carrinhos de instrumentos - Instruments trolleys</t>
  </si>
  <si>
    <t>Pr_40_50_53_48</t>
  </si>
  <si>
    <t>Carrinhos de hospital com fechadura - Lockable hospital trolleys</t>
  </si>
  <si>
    <t>Pr_40_50_53_51</t>
  </si>
  <si>
    <t>Carrinhos de serviço médico - Medical service carts</t>
  </si>
  <si>
    <t>Pr_40_50_53_60</t>
  </si>
  <si>
    <t>Carrinhos de anotações do paciente - Patient notes trolleys</t>
  </si>
  <si>
    <t>Pr_40_50_53_61</t>
  </si>
  <si>
    <t>Carrinhos de paciente - Patient trolleys</t>
  </si>
  <si>
    <t>Pr_40_50_53_62</t>
  </si>
  <si>
    <t>Carrinhos de flebotomia - Phlebotomy trolleys</t>
  </si>
  <si>
    <t>Pr_40_50_53_66</t>
  </si>
  <si>
    <t>Carrinhos de procedimento - Procedure trolleys</t>
  </si>
  <si>
    <t>Pr_40_50_53_81</t>
  </si>
  <si>
    <t>Carrinhos de linho sujos - Soiled linen trolleys</t>
  </si>
  <si>
    <t>Pr_40_50_81</t>
  </si>
  <si>
    <t>Mobiliário - Soft furnishings</t>
  </si>
  <si>
    <t>Pr_40_50_81_06</t>
  </si>
  <si>
    <t>Saco de puff - Beanbags</t>
  </si>
  <si>
    <t>Pr_40_50_81_07</t>
  </si>
  <si>
    <t>Cobertores - Blankets</t>
  </si>
  <si>
    <t>Pr_40_50_81_20</t>
  </si>
  <si>
    <t>Almofadas* - Cushions</t>
  </si>
  <si>
    <t>Pr_40_50_81_25</t>
  </si>
  <si>
    <t>Edredons - Duvets</t>
  </si>
  <si>
    <t>Pr_40_50_81_29</t>
  </si>
  <si>
    <t>Flanelas - Flannels</t>
  </si>
  <si>
    <t>Pr_40_50_81_56</t>
  </si>
  <si>
    <t>Guardanapos - Napkins</t>
  </si>
  <si>
    <t>Pr_40_50_81_62</t>
  </si>
  <si>
    <t>Almofadas* - Pillows</t>
  </si>
  <si>
    <t>Pr_40_50_81_63</t>
  </si>
  <si>
    <t>Individuais de mesa - Placemats</t>
  </si>
  <si>
    <t>Pr_40_50_81_73</t>
  </si>
  <si>
    <t>Tapetes - Rugs</t>
  </si>
  <si>
    <t>Pr_40_50_81_74</t>
  </si>
  <si>
    <t>Corredores - Runners</t>
  </si>
  <si>
    <t>Pr_40_50_81_77</t>
  </si>
  <si>
    <t>Lençóis - Sheets</t>
  </si>
  <si>
    <t>Pr_40_50_81_86</t>
  </si>
  <si>
    <t>Tenda - Swags</t>
  </si>
  <si>
    <t>Pr_40_50_81_87</t>
  </si>
  <si>
    <t>Toalhas de mesa - Tablecloths</t>
  </si>
  <si>
    <t>Pr_40_50_81_90</t>
  </si>
  <si>
    <t>Toalhas - Towels</t>
  </si>
  <si>
    <t>Pr_40_50_81_91</t>
  </si>
  <si>
    <t>Trimmings  - Trimmings</t>
  </si>
  <si>
    <t>Pr_40_50_81_94</t>
  </si>
  <si>
    <t>Valances  - Valances</t>
  </si>
  <si>
    <t>Pr_40_50_83</t>
  </si>
  <si>
    <t>Mobiliário desportivo - Sports furnishings</t>
  </si>
  <si>
    <t>Pr_40_50_83_06</t>
  </si>
  <si>
    <t>Equipamento de equilibrio - Balancing equipment</t>
  </si>
  <si>
    <t>Pr_40_50_83_19</t>
  </si>
  <si>
    <t>Equipamento de cricket - Cricket wicket stump boxes</t>
  </si>
  <si>
    <t>Pr_40_50_83_20</t>
  </si>
  <si>
    <t>Rampas de bicicleta - Cycle ramps</t>
  </si>
  <si>
    <t>Pr_40_50_83_28</t>
  </si>
  <si>
    <t>Equipamento de equitação - Equestrian riding equipment</t>
  </si>
  <si>
    <t>Pr_40_50_83_29</t>
  </si>
  <si>
    <t>Pistas de esgrima - Fencing pistes</t>
  </si>
  <si>
    <t>Pr_40_50_83_44</t>
  </si>
  <si>
    <t>Equipamento de salto - Jumping equipment</t>
  </si>
  <si>
    <t>Pr_40_50_84</t>
  </si>
  <si>
    <t>Apoios e Suportes - Stands and holders</t>
  </si>
  <si>
    <t>Pr_40_50_84_09</t>
  </si>
  <si>
    <t>Suportes de tigela - Bowl stands</t>
  </si>
  <si>
    <t>Pr_40_50_84_10</t>
  </si>
  <si>
    <t>Suportes de balde - Bucket holders</t>
  </si>
  <si>
    <t>Pr_40_50_84_20</t>
  </si>
  <si>
    <t>Pr_40_50_84_23</t>
  </si>
  <si>
    <t>Suportes de expositores - Display banner stands</t>
  </si>
  <si>
    <t>Pr_40_50_84_28</t>
  </si>
  <si>
    <t>Estandes de exposição - Exhibit stands</t>
  </si>
  <si>
    <t>Pr_40_50_84_42</t>
  </si>
  <si>
    <t>Suportes de infusão - Infusion stands</t>
  </si>
  <si>
    <t>Pr_40_50_84_50</t>
  </si>
  <si>
    <t>Porta-revistas - Magazine racks</t>
  </si>
  <si>
    <t>Pr_40_50_84_51</t>
  </si>
  <si>
    <t>Estandes de equipamentos médicos - Medical equipment stands</t>
  </si>
  <si>
    <t>Pr_40_50_84_56</t>
  </si>
  <si>
    <t>Bancadas de jornais - Newspaper stands</t>
  </si>
  <si>
    <t>Pr_40_50_84_57</t>
  </si>
  <si>
    <t>Suportes para exposição de avisos e informação - Notice stands</t>
  </si>
  <si>
    <t>Pr_40_50_84_66</t>
  </si>
  <si>
    <t>Estandes de impressão - Print stands</t>
  </si>
  <si>
    <t>Pr_40_50_84_92</t>
  </si>
  <si>
    <t>Suportes de guarda-chuva - Umbrella stands</t>
  </si>
  <si>
    <t>Pr_40_50_86</t>
  </si>
  <si>
    <t>Mobiliário para piscina - Swimming pool furnishings</t>
  </si>
  <si>
    <t>Pr_40_50_86_46</t>
  </si>
  <si>
    <t>Saco de armazenamento de corda de pista - Lane rope storage bags</t>
  </si>
  <si>
    <t>Pr_40_50_86_62</t>
  </si>
  <si>
    <t>Pranchas de mergulho domésticas portáteis - Portable domestic diving boards</t>
  </si>
  <si>
    <t>Pr_40_50_86_64</t>
  </si>
  <si>
    <t>Plataformas de partida portáteis - Portable starting platforms</t>
  </si>
  <si>
    <t>Pr_40_50_86_66</t>
  </si>
  <si>
    <t>Coberturas de piscina de uso privado - Private use pool covers</t>
  </si>
  <si>
    <t>Pr_40_50_86_68</t>
  </si>
  <si>
    <t>Coberturas de piscina de uso público - Public use pool covers</t>
  </si>
  <si>
    <t>Pr_40_50_90</t>
  </si>
  <si>
    <t>Carrinhos - Trolleys</t>
  </si>
  <si>
    <t>Pr_40_50_90_08</t>
  </si>
  <si>
    <t>Carrinhos de livros - Book trolleys</t>
  </si>
  <si>
    <t>Pr_40_50_90_15</t>
  </si>
  <si>
    <t>Carrinhos de computador - Computer trolleys</t>
  </si>
  <si>
    <t>Pr_40_50_90_30</t>
  </si>
  <si>
    <t>Carrinhos de bombeiros - Fire trolleys</t>
  </si>
  <si>
    <t>Pr_40_50_90_31</t>
  </si>
  <si>
    <t>Carrinhos de preparação de alimentos - Food preparation trolleys</t>
  </si>
  <si>
    <t>Pr_40_50_90_32</t>
  </si>
  <si>
    <t>Carrinhos de serviço de refeições - Food service trolleys</t>
  </si>
  <si>
    <t>Pr_40_50_90_33</t>
  </si>
  <si>
    <t>Carrinhos de móveis - Furniture trolleys</t>
  </si>
  <si>
    <t>Pr_40_50_90_46</t>
  </si>
  <si>
    <t>Carrinhos de lavanderia - Laundry trolleys</t>
  </si>
  <si>
    <t>Pr_40_50_90_47</t>
  </si>
  <si>
    <t>Carrinhos de sacos de roupa - Laundry bag trolleys</t>
  </si>
  <si>
    <t>Pr_40_50_90_49</t>
  </si>
  <si>
    <t>Carrinhos de bagagem - Luggage trolleys</t>
  </si>
  <si>
    <t>Pr_40_50_90_52</t>
  </si>
  <si>
    <t>Carrinhos de correio - Mailroom trolleys</t>
  </si>
  <si>
    <t>Pr_40_50_90_64</t>
  </si>
  <si>
    <t>Pool lane rope storage trolleys  - Pool lane rope storage trolleys</t>
  </si>
  <si>
    <t>Pr_40_50_90_72</t>
  </si>
  <si>
    <t>Relay break detector storage trolleys  - Relay break detector storage trolleys</t>
  </si>
  <si>
    <t>Pr_40_50_90_76</t>
  </si>
  <si>
    <t>Carrinhos de compras - Shopping trolleys</t>
  </si>
  <si>
    <t>Pr_40_50_90_82</t>
  </si>
  <si>
    <t>Carrinhos de tratamento de spa - Spa treatment trolleys</t>
  </si>
  <si>
    <t>Pr_40_50_90_87</t>
  </si>
  <si>
    <t>Carrinhos de armazenamento de mesa - Table storage trolleys</t>
  </si>
  <si>
    <t>Pr_40_50_90_88</t>
  </si>
  <si>
    <t>Touchpad storage trolleys  - Touchpad storage trolleys</t>
  </si>
  <si>
    <t>Pr_40_50_96</t>
  </si>
  <si>
    <t>Rodas - Wheels</t>
  </si>
  <si>
    <t>Pr_40_50_96_11</t>
  </si>
  <si>
    <t>Rodízios - Castors</t>
  </si>
  <si>
    <t>Pr_40_70</t>
  </si>
  <si>
    <t>Equipamento - Equipment</t>
  </si>
  <si>
    <t>Pr_40_70_13</t>
  </si>
  <si>
    <t>Material de limpeza - Cleaning equipment</t>
  </si>
  <si>
    <t>Pr_40_70_13_50</t>
  </si>
  <si>
    <t>Unidades de limpeza de peças de máquina - Machine parts cleaning washer units</t>
  </si>
  <si>
    <t>Pr_40_70_13_58</t>
  </si>
  <si>
    <t>Unidades de limpeza de derrame de óleo - Oil spillage cleaning units</t>
  </si>
  <si>
    <t>Pr_40_70_13_60</t>
  </si>
  <si>
    <t>Unidades de limpeza de tanques orbitais - Orbital tank cleaners</t>
  </si>
  <si>
    <t>Pr_40_70_13_72</t>
  </si>
  <si>
    <t>Unidades de limpeza robótica - Robotic cleaning units</t>
  </si>
  <si>
    <t>Pr_40_70_15</t>
  </si>
  <si>
    <t>Fontes de abastecimento de água fria - Cold water supply sources</t>
  </si>
  <si>
    <t>Pr_40_70_15_24</t>
  </si>
  <si>
    <t>Bebedouros - Drinking fountains</t>
  </si>
  <si>
    <t>Pr_40_70_15_96</t>
  </si>
  <si>
    <t>Refrigeradores de água - Water coolers</t>
  </si>
  <si>
    <t>Pr_40_70_17</t>
  </si>
  <si>
    <t>Equipamento de cozinha comercial - Commercial cooking equipment</t>
  </si>
  <si>
    <t>Pr_40_70_17_16</t>
  </si>
  <si>
    <t>Torradeiras industriais - Conveyor toasters</t>
  </si>
  <si>
    <t>Pr_40_70_17_18</t>
  </si>
  <si>
    <t>Frigideiras elétricas - Electric boiling pans</t>
  </si>
  <si>
    <t>Pr_40_70_17_19</t>
  </si>
  <si>
    <t>Placa elétrica - Electric boiling tables</t>
  </si>
  <si>
    <t>Pr_40_70_17_20</t>
  </si>
  <si>
    <t>Frigideiras elétricas - Electric bratt pans</t>
  </si>
  <si>
    <t>Pr_40_70_17_21</t>
  </si>
  <si>
    <t>Fogões elétricos - Electric cooking ranges</t>
  </si>
  <si>
    <t>Pr_40_70_17_22</t>
  </si>
  <si>
    <t>Fritadeiras elétricas industriais - Electric deep fat fryers</t>
  </si>
  <si>
    <t>Pr_40_70_17_23</t>
  </si>
  <si>
    <t>Fritadeiras elétricas - Electric fryers</t>
  </si>
  <si>
    <t>Pr_40_70_17_24</t>
  </si>
  <si>
    <t>Grelhas elétricas - Electric griddles</t>
  </si>
  <si>
    <t>Pr_40_70_17_25</t>
  </si>
  <si>
    <t>Churrasqueiras elétricas - Electric grills</t>
  </si>
  <si>
    <t>Pr_40_70_17_27</t>
  </si>
  <si>
    <t>Fornos elétricos - Electric ovens</t>
  </si>
  <si>
    <t>Pr_40_70_17_28</t>
  </si>
  <si>
    <t>Fornos elétricos a vapor - Electric steaming ovens</t>
  </si>
  <si>
    <t>Pr_40_70_17_33</t>
  </si>
  <si>
    <t>Panelas de cozimento a gás - Gas boiling pans</t>
  </si>
  <si>
    <t>Pr_40_70_17_34</t>
  </si>
  <si>
    <t>Placas a gás - Gas boiling tables</t>
  </si>
  <si>
    <t>Pr_40_70_17_35</t>
  </si>
  <si>
    <t>Gas bratt pans  - Gas bratt pans</t>
  </si>
  <si>
    <t>Pr_40_70_17_36</t>
  </si>
  <si>
    <t>Fogões a gás - Gas cooking ranges</t>
  </si>
  <si>
    <t>Pr_40_70_17_37</t>
  </si>
  <si>
    <t>Fritadeiras a gás - Gas deep fat fryers</t>
  </si>
  <si>
    <t>Pr_40_70_17_38</t>
  </si>
  <si>
    <t>Fritadeiras a gás - Gas fryers</t>
  </si>
  <si>
    <t>Pr_40_70_17_39</t>
  </si>
  <si>
    <t>Grelhadores a gás - Gas griddles</t>
  </si>
  <si>
    <t>Pr_40_70_17_40</t>
  </si>
  <si>
    <t>Churrasqueiras a gás - Gas grills</t>
  </si>
  <si>
    <t>Pr_40_70_17_41</t>
  </si>
  <si>
    <t>Fornos a gás - Gas ovens</t>
  </si>
  <si>
    <t>Pr_40_70_17_42</t>
  </si>
  <si>
    <t>Fornos a gás industriais - Gas steaming ovens</t>
  </si>
  <si>
    <t>Pr_40_70_17_43</t>
  </si>
  <si>
    <t>Fornos elétricos de uso geral - General-purpose electric ovens</t>
  </si>
  <si>
    <t>Pr_40_70_17_44</t>
  </si>
  <si>
    <t>Fornos a gás de uso geral - General-purpose gas ovens</t>
  </si>
  <si>
    <t>Pr_40_70_17_51</t>
  </si>
  <si>
    <t>Fornos de microondas - Microwave ovens</t>
  </si>
  <si>
    <t>Pr_40_70_17_79</t>
  </si>
  <si>
    <t>Torradeiras - Slot toasters</t>
  </si>
  <si>
    <t>Pr_40_70_21</t>
  </si>
  <si>
    <t>Máquinas de lavar louça - Dishwashers</t>
  </si>
  <si>
    <t>Pr_40_70_21_16</t>
  </si>
  <si>
    <t>Máquinas de lavar louça industriais - Conveyor dishwashers</t>
  </si>
  <si>
    <t>Pr_40_70_21_22</t>
  </si>
  <si>
    <t>Máquina de lavar louça e utensílios - Dish and utensil washers</t>
  </si>
  <si>
    <t>Pr_40_70_21_24</t>
  </si>
  <si>
    <t>Máquinas de lavar louça domésticas - Domestic dishwashers</t>
  </si>
  <si>
    <t>Pr_40_70_21_30</t>
  </si>
  <si>
    <t>Máquinas de lavar louça de aviões - Flight dishwashers</t>
  </si>
  <si>
    <t>Pr_40_70_21_60</t>
  </si>
  <si>
    <t>Máquinas de lavar louça de passagem - Pass-through dishwashers</t>
  </si>
  <si>
    <t>Pr_40_70_21_92</t>
  </si>
  <si>
    <t>Máquinas de lavar louça de balcão - Under-counter dishwashers</t>
  </si>
  <si>
    <t>Pr_40_70_22</t>
  </si>
  <si>
    <t>Distribuidores e unidades de distribuição - Dispensers and acceptance units</t>
  </si>
  <si>
    <t>Pr_40_70_22_05</t>
  </si>
  <si>
    <t>Caixa automática de multibanco - Automated teller machines</t>
  </si>
  <si>
    <t>Pr_40_70_22_06</t>
  </si>
  <si>
    <t>Unidades de controlo de estacionamento - Barrier parking control units</t>
  </si>
  <si>
    <t>Pr_40_70_22_11</t>
  </si>
  <si>
    <t>Caixa de multibanco - Cash dispensers</t>
  </si>
  <si>
    <t>Pr_40_70_22_15</t>
  </si>
  <si>
    <t>Dispensadores de bebidas geladas - Cold drink dispensers</t>
  </si>
  <si>
    <t>Pr_40_70_22_16</t>
  </si>
  <si>
    <t>Caixas de correio - Collection boxes</t>
  </si>
  <si>
    <t>Pr_40_70_22_17</t>
  </si>
  <si>
    <t>Dispensadores de preservativos - Condom dispensers</t>
  </si>
  <si>
    <t>Pr_40_70_22_21</t>
  </si>
  <si>
    <t>Couch roll holders  - Couch roll holders</t>
  </si>
  <si>
    <t>Pr_40_70_22_22</t>
  </si>
  <si>
    <t>Dispensadores de avental descartáveis - Disposable apron dispensers</t>
  </si>
  <si>
    <t>Pr_40_70_22_23</t>
  </si>
  <si>
    <t>Dispensadores de luvas descartáveis - Disposable glove dispensers</t>
  </si>
  <si>
    <t>Pr_40_70_22_24</t>
  </si>
  <si>
    <t>Caixas de doação - Donation boxes</t>
  </si>
  <si>
    <t>Pr_40_70_22_25</t>
  </si>
  <si>
    <t>Unidades de pagamento em dinheiro - Drive-by cash payment units</t>
  </si>
  <si>
    <t>Pr_40_70_22_28</t>
  </si>
  <si>
    <t>Armários de toalha de rolo de tecido - Fabric roller towel cabinets</t>
  </si>
  <si>
    <t>Pr_40_70_22_29</t>
  </si>
  <si>
    <t>Distribuidores de lenços faciais - Facial tissue dispensers</t>
  </si>
  <si>
    <t>Pr_40_70_22_31</t>
  </si>
  <si>
    <t>Unidades de eliminação de resíduos alimentares - Food waste disposal units</t>
  </si>
  <si>
    <t>Pr_40_70_22_36</t>
  </si>
  <si>
    <t>Dispensadores de gel para limpeza de mãos - Hand cleaning gel dispensers</t>
  </si>
  <si>
    <t>Pr_40_70_22_37</t>
  </si>
  <si>
    <t>Dispensadores de bebidas quentes - Hot drink dispensers</t>
  </si>
  <si>
    <t>Pr_40_70_22_38</t>
  </si>
  <si>
    <t>Dispensadores de comida quente - Hot food dispensers</t>
  </si>
  <si>
    <t>Pr_40_70_22_47</t>
  </si>
  <si>
    <t>Dispensadores de folhetos - Leaflet dispensers</t>
  </si>
  <si>
    <t>Pr_40_70_22_52</t>
  </si>
  <si>
    <t>Dispensadores multifuncionais - Multi-function dispensers</t>
  </si>
  <si>
    <t>Pr_40_70_22_56</t>
  </si>
  <si>
    <t>Dispensadores de jornais - Newspaper dispensers</t>
  </si>
  <si>
    <t>Pr_40_70_22_60</t>
  </si>
  <si>
    <t>Dispensadores de produtos embalados - Packaged goods dispensers</t>
  </si>
  <si>
    <t>Pr_40_70_22_61</t>
  </si>
  <si>
    <t>Dispensadores de rolo de papel - Paper roll dispensers</t>
  </si>
  <si>
    <t>Pr_40_70_22_62</t>
  </si>
  <si>
    <t>Dispensadores de papel de mãos - Paper towel dispensers</t>
  </si>
  <si>
    <t>Pr_40_70_22_63</t>
  </si>
  <si>
    <t>Parquímetros - Parking meters</t>
  </si>
  <si>
    <t>Pr_40_70_22_64</t>
  </si>
  <si>
    <t>Unidades de pagamento e exibição - Pay and display units</t>
  </si>
  <si>
    <t>Pr_40_70_22_66</t>
  </si>
  <si>
    <t>Dispensadores de pratos - Plate dispensers</t>
  </si>
  <si>
    <t>Pr_40_70_22_71</t>
  </si>
  <si>
    <t>Dispensadores de refrigerantes - Refreshment dispensers</t>
  </si>
  <si>
    <t>Pr_40_70_22_75</t>
  </si>
  <si>
    <t>Dispensadores de toalhas higiênicas - Sanitary towel dispensers</t>
  </si>
  <si>
    <t>Pr_40_70_22_77</t>
  </si>
  <si>
    <t>Dispensadores de produtos de barbear - Shaving product dispensers</t>
  </si>
  <si>
    <t>Pr_40_70_22_80</t>
  </si>
  <si>
    <t>Dispensadores de aperitivos - Snack dispensers</t>
  </si>
  <si>
    <t>Pr_40_70_22_81</t>
  </si>
  <si>
    <t>Dispensadores de sabão - Soap dispensers</t>
  </si>
  <si>
    <t>Pr_40_70_22_85</t>
  </si>
  <si>
    <t>Dispensadores de limpeza de superfície - Surface wipe dispensers</t>
  </si>
  <si>
    <t>Pr_40_70_22_86</t>
  </si>
  <si>
    <t>Dispensadores de doces - Sweets dispensers</t>
  </si>
  <si>
    <t>Pr_40_70_22_88</t>
  </si>
  <si>
    <t>Dispensadores de ingressos - Ticket dispensers</t>
  </si>
  <si>
    <t>Pr_40_70_22_90</t>
  </si>
  <si>
    <t>Dispensadores de papel higiênico - Toilet paper dispensers</t>
  </si>
  <si>
    <t>Pr_40_70_22_92</t>
  </si>
  <si>
    <t>Dispensadores de ferramentas - Tool dispensers</t>
  </si>
  <si>
    <t>Pr_40_70_23</t>
  </si>
  <si>
    <t>Produtos de exibição e serviço de catering - Display and service catering products</t>
  </si>
  <si>
    <t>Pr_40_70_23_10</t>
  </si>
  <si>
    <t>Balcões de buffet - Buffet counters</t>
  </si>
  <si>
    <t>Pr_40_70_23_24</t>
  </si>
  <si>
    <t>Mangas refrigeradoras - Drink chillers</t>
  </si>
  <si>
    <t>Pr_40_70_23_26</t>
  </si>
  <si>
    <t>Aquecedor alimentos banho maria elétrico - Electric bains-marie</t>
  </si>
  <si>
    <t>Pr_40_70_23_27</t>
  </si>
  <si>
    <t>Máquinas de café expresso - Espresso machines</t>
  </si>
  <si>
    <t>Pr_40_70_23_31</t>
  </si>
  <si>
    <t>Expositores de alimentos - Food display units</t>
  </si>
  <si>
    <t>Pr_40_70_23_33</t>
  </si>
  <si>
    <t>Protetores de comida - Food sneeze guards</t>
  </si>
  <si>
    <t>Pr_40_70_23_40</t>
  </si>
  <si>
    <t>Máquinas de produzir de gelo - Icemakers</t>
  </si>
  <si>
    <t>Pr_40_70_23_42</t>
  </si>
  <si>
    <t>Instant boiling and cold water taps  - Instant boiling and cold water taps</t>
  </si>
  <si>
    <t>Pr_40_70_23_53</t>
  </si>
  <si>
    <t>Aquecedor banho-maria móvel - Mobile bains-marie</t>
  </si>
  <si>
    <t>Pr_40_70_23_54</t>
  </si>
  <si>
    <t>Armários quentes móveis simples - Mobile plain top hot cupboards</t>
  </si>
  <si>
    <t>Pr_40_70_23_70</t>
  </si>
  <si>
    <t>Equipamento de fluxo de ar para montra refrigerada - Refrigerated display cabinet airflow equipment</t>
  </si>
  <si>
    <t>Pr_40_70_23_71</t>
  </si>
  <si>
    <t>Montras refrigeradas - Refrigerated display cabinets</t>
  </si>
  <si>
    <t>Pr_40_70_23_72</t>
  </si>
  <si>
    <t>Balcões de exposição refrigerados - Refrigerated display counters</t>
  </si>
  <si>
    <t>Pr_40_70_23_84</t>
  </si>
  <si>
    <t>Static plain top hot cupboards  - Static plain top hot cupboards</t>
  </si>
  <si>
    <t>Pr_40_70_23_86</t>
  </si>
  <si>
    <t>Comboios de sushi - Sushi trains</t>
  </si>
  <si>
    <t>Pr_40_70_24</t>
  </si>
  <si>
    <t>Equipamentos de cozinha doméstica - Domestic cooking equipment</t>
  </si>
  <si>
    <t>Pr_40_70_24_07</t>
  </si>
  <si>
    <t>Fogões elétricos embutidos - Built-in electric hobs</t>
  </si>
  <si>
    <t>Pr_40_70_24_08</t>
  </si>
  <si>
    <t>Fornos elétricos embutidos - Built-in electric ovens</t>
  </si>
  <si>
    <t>Pr_40_70_24_09</t>
  </si>
  <si>
    <t>Fogões de gás embutidos - Built-in gas hobs</t>
  </si>
  <si>
    <t>Pr_40_70_24_10</t>
  </si>
  <si>
    <t>Fornos a gás embutidos - Built-in gas ovens</t>
  </si>
  <si>
    <t>Pr_40_70_24_11</t>
  </si>
  <si>
    <t>Microondas embutidos - Built-in microwave ovens</t>
  </si>
  <si>
    <t>Pr_40_70_24_15</t>
  </si>
  <si>
    <t>Fornos de microondas combinados - Combination microwave ovens</t>
  </si>
  <si>
    <t>Pr_40_70_24_26</t>
  </si>
  <si>
    <t>Churrasqueiras elétricas - Electric barbecues</t>
  </si>
  <si>
    <t>Pr_40_70_24_27</t>
  </si>
  <si>
    <t>Faixas elétricas - Electric ranges</t>
  </si>
  <si>
    <t>Pr_40_70_24_33</t>
  </si>
  <si>
    <t>Churrasqueiras a gás - Gas barbecues</t>
  </si>
  <si>
    <t>Pr_40_70_24_34</t>
  </si>
  <si>
    <t>Faixas de gás - Gas ranges</t>
  </si>
  <si>
    <t>Pr_40_70_24_35</t>
  </si>
  <si>
    <t>Fogões a gás autónomos - Gas free-standing cookers</t>
  </si>
  <si>
    <t>Pr_40_70_24_45</t>
  </si>
  <si>
    <t>Chaleiras - Kettles</t>
  </si>
  <si>
    <t>Pr_40_70_24_81</t>
  </si>
  <si>
    <t>Churrasqueiras de combustível sólido - Solid fuel barbecues</t>
  </si>
  <si>
    <t>Pr_40_70_25</t>
  </si>
  <si>
    <t>Equipamentos de lavanderia doméstica - Domestic laundry equipment</t>
  </si>
  <si>
    <t>Pr_40_70_25_45</t>
  </si>
  <si>
    <t>Máquinas de secar roupa - Laundry tumble dryers</t>
  </si>
  <si>
    <t>Pr_40_70_25_46</t>
  </si>
  <si>
    <t>Máquinas de lavar e secar roupa - Laundry washer-dryers</t>
  </si>
  <si>
    <t>Pr_40_70_25_47</t>
  </si>
  <si>
    <t>Máquinas de lavar roupa - Laundry washing machines</t>
  </si>
  <si>
    <t>Pr_40_70_27</t>
  </si>
  <si>
    <t>Equipamento de proteção ambiental - Environmental protection equipment</t>
  </si>
  <si>
    <t>Pr_40_70_27_22</t>
  </si>
  <si>
    <t>Barreiras de detritos - Debris booms</t>
  </si>
  <si>
    <t>Pr_40_70_27_56</t>
  </si>
  <si>
    <t>Barreiras de contenção de óleo - Oil containment booms</t>
  </si>
  <si>
    <t>Pr_40_70_29</t>
  </si>
  <si>
    <t>Equipamento de simulação de incêndio - Fire simulation equipment</t>
  </si>
  <si>
    <t>Pr_40_70_29_01</t>
  </si>
  <si>
    <t>Simuladores de treino de incêndio de aeronaves - Aircraft fire training simulators</t>
  </si>
  <si>
    <t>Pr_40_70_31</t>
  </si>
  <si>
    <t>Arcas e Frigoríficos para alimentos - Food refrigerators and freezers</t>
  </si>
  <si>
    <t>Pr_40_70_31_06</t>
  </si>
  <si>
    <t>Armários de arrefecimento rápido - Blast chiller cabinets</t>
  </si>
  <si>
    <t>Pr_40_70_31_08</t>
  </si>
  <si>
    <t>Armários de congelamento explosivo - Blast freezer cabinets</t>
  </si>
  <si>
    <t>Pr_40_70_31_13</t>
  </si>
  <si>
    <t>Tampas de arca frigoríficas - Chest freezer covers</t>
  </si>
  <si>
    <t>Pr_40_70_31_29</t>
  </si>
  <si>
    <t>Armários congeladores - Freezer cabinets</t>
  </si>
  <si>
    <t>Pr_40_70_31_30</t>
  </si>
  <si>
    <t>Balcões de arcas frigoríficas - Freezer counters</t>
  </si>
  <si>
    <t>Pr_40_70_31_31</t>
  </si>
  <si>
    <t>Arcas frigoríficas - Freezers</t>
  </si>
  <si>
    <t>Pr_40_70_31_32</t>
  </si>
  <si>
    <t>Frigoríficos * - Fridge-freezers</t>
  </si>
  <si>
    <t>Pr_40_70_31_70</t>
  </si>
  <si>
    <t>Armários refrigerados - Refrigerated cabinets</t>
  </si>
  <si>
    <t>Pr_40_70_31_71</t>
  </si>
  <si>
    <t>Balcões com frigorífico - Refrigerated counters</t>
  </si>
  <si>
    <t>Pr_40_70_31_72</t>
  </si>
  <si>
    <t>Frigoríficos* - Refrigerators</t>
  </si>
  <si>
    <t>Pr_40_70_35</t>
  </si>
  <si>
    <t>Equipamento geral de oficina - General workshop equipment</t>
  </si>
  <si>
    <t>Pr_40_70_35_15</t>
  </si>
  <si>
    <t>Máquinas de corte - Clipping machines</t>
  </si>
  <si>
    <t>Pr_40_70_35_27</t>
  </si>
  <si>
    <t>Fornos elétricos - Electric kilns</t>
  </si>
  <si>
    <t>Pr_40_70_35_35</t>
  </si>
  <si>
    <t>Guilhotinas - Guillotines</t>
  </si>
  <si>
    <t>Pr_40_70_35_50</t>
  </si>
  <si>
    <t>Porta-ferramentas magnéticos - Magnetic tool holders</t>
  </si>
  <si>
    <t>Pr_40_70_35_60</t>
  </si>
  <si>
    <t>Maquinas de embalagem - Packaging machines</t>
  </si>
  <si>
    <t>Pr_40_70_35_67</t>
  </si>
  <si>
    <t>Maquinas de puncionamento - Punch machines</t>
  </si>
  <si>
    <t>Pr_40_70_35_77</t>
  </si>
  <si>
    <t>Maquinas de modelagem - Shaping machines</t>
  </si>
  <si>
    <t>Pr_40_70_35_80</t>
  </si>
  <si>
    <t>Maquinas de entalhar - Slotting machines</t>
  </si>
  <si>
    <t>Pr_40_70_35_84</t>
  </si>
  <si>
    <t>Strapping machines  - Strapping machines</t>
  </si>
  <si>
    <t>Pr_40_70_35_88</t>
  </si>
  <si>
    <t>Threading machines  - Threading machines</t>
  </si>
  <si>
    <t>Pr_40_70_46</t>
  </si>
  <si>
    <t>Acessórios e equipamentos para lavanderia - Laundry fittings and equipment</t>
  </si>
  <si>
    <t>Pr_40_70_46_24</t>
  </si>
  <si>
    <t>Secadores de roupa - Dryer ironers</t>
  </si>
  <si>
    <t>Pr_40_70_46_25</t>
  </si>
  <si>
    <t>Prensas a seco - Dry work presses</t>
  </si>
  <si>
    <t>Pr_40_70_46_30</t>
  </si>
  <si>
    <t>Máquina de engomar industrial - Flatwork ironers</t>
  </si>
  <si>
    <t>Pr_40_70_46_31</t>
  </si>
  <si>
    <t>Máquina para finalização de roupa industrial - Form finishers</t>
  </si>
  <si>
    <t>Pr_40_70_46_39</t>
  </si>
  <si>
    <t>Hidroextrator - Hydro extractors</t>
  </si>
  <si>
    <t>Pr_40_70_46_42</t>
  </si>
  <si>
    <t>Mesas de engomar - Ironing tables</t>
  </si>
  <si>
    <t>Pr_40_70_46_45</t>
  </si>
  <si>
    <t>Armários de lavanderia - Laundry cabinets</t>
  </si>
  <si>
    <t>Pr_40_70_46_46</t>
  </si>
  <si>
    <t>Laundry feeders  - Laundry feeders</t>
  </si>
  <si>
    <t>Pr_40_70_46_47</t>
  </si>
  <si>
    <t>Laundry folders  - Laundry folders</t>
  </si>
  <si>
    <t>Pr_40_70_46_48</t>
  </si>
  <si>
    <t>Tanques de recuperação de lavanderia - Laundry recovery tanks</t>
  </si>
  <si>
    <t>Pr_40_70_46_72</t>
  </si>
  <si>
    <t>Calandra para chapas - Roller ironers</t>
  </si>
  <si>
    <t>Pr_40_70_46_77</t>
  </si>
  <si>
    <t>Máquinas de finalização de camisas - Shirt finishers</t>
  </si>
  <si>
    <t>Pr_40_70_46_82</t>
  </si>
  <si>
    <t>Spotting cabinets  - Spotting cabinets</t>
  </si>
  <si>
    <t>Pr_40_70_46_83</t>
  </si>
  <si>
    <t>Spotting tables  - Spotting tables</t>
  </si>
  <si>
    <t>Pr_40_70_46_90</t>
  </si>
  <si>
    <t>Prensas para calças - Trouser presses</t>
  </si>
  <si>
    <t>Pr_40_70_46_96</t>
  </si>
  <si>
    <t>Extratores de máquina de lavar - Washer extractors</t>
  </si>
  <si>
    <t>Pr_40_70_46_98</t>
  </si>
  <si>
    <t>Prensas de extração de água - Water extraction presses</t>
  </si>
  <si>
    <t>Pr_40_70_46_99</t>
  </si>
  <si>
    <t>Prensas de húmidade - Wet work presses</t>
  </si>
  <si>
    <t>Pr_40_70_47</t>
  </si>
  <si>
    <t>Máquinas de lavar e secar roupa - Laundry washers and dryers</t>
  </si>
  <si>
    <t>Pr_40_70_47_06</t>
  </si>
  <si>
    <t>Barrier washers  - Barrier washers</t>
  </si>
  <si>
    <t>Pr_40_70_47_07</t>
  </si>
  <si>
    <t>Batch laundry dryers  - Batch laundry dryers</t>
  </si>
  <si>
    <t>Pr_40_70_47_08</t>
  </si>
  <si>
    <t>Batch laundry washers  - Batch laundry washers</t>
  </si>
  <si>
    <t>Pr_40_70_47_32</t>
  </si>
  <si>
    <t>Front-loading washers  - Front-loading washers</t>
  </si>
  <si>
    <t>Pr_40_70_47_46</t>
  </si>
  <si>
    <t>Secadores de roupa - Laundry dryers</t>
  </si>
  <si>
    <t>Pr_40_70_47_75</t>
  </si>
  <si>
    <t>Anilhas de barreira sanitária - Sanitary barrier washers</t>
  </si>
  <si>
    <t>Pr_40_70_47_91</t>
  </si>
  <si>
    <t>Secadoras - Tumble dryers</t>
  </si>
  <si>
    <t>Pr_40_70_47_97</t>
  </si>
  <si>
    <t>Máquinas de lavar e secar - Washer dryers</t>
  </si>
  <si>
    <t>Pr_40_70_50</t>
  </si>
  <si>
    <t>Equipamento de correio - Mail equipment</t>
  </si>
  <si>
    <t>Pr_40_70_50_32</t>
  </si>
  <si>
    <t>Franking machines  - Franking machines</t>
  </si>
  <si>
    <t>Pr_40_70_50_65</t>
  </si>
  <si>
    <t>Post handling equipment  - Post handling equipment</t>
  </si>
  <si>
    <t>Pr_40_70_51</t>
  </si>
  <si>
    <t>Equipamento médico e de laboratório - Medical and laboratory equipment</t>
  </si>
  <si>
    <t>Pr_40_70_51_04</t>
  </si>
  <si>
    <t>Autoclaves - Autoclaves</t>
  </si>
  <si>
    <t>Pr_40_70_51_10</t>
  </si>
  <si>
    <t>Calorímetros - Calorimeters</t>
  </si>
  <si>
    <t>Pr_40_70_51_16</t>
  </si>
  <si>
    <t>Equipamento de controlo de contaminação - Contamination control equipment</t>
  </si>
  <si>
    <t>Pr_40_70_51_22</t>
  </si>
  <si>
    <t>Unidades desfibriladoras - Defibrillator units</t>
  </si>
  <si>
    <t>Pr_40_70_51_30</t>
  </si>
  <si>
    <t>Fermentadores - Fermenters</t>
  </si>
  <si>
    <t>Pr_40_70_51_32</t>
  </si>
  <si>
    <t>Kit de primeiros socorros - First aid kits</t>
  </si>
  <si>
    <t>Pr_40_70_51_42</t>
  </si>
  <si>
    <t>Incubadoras - Incubators</t>
  </si>
  <si>
    <t>Pr_40_70_51_44</t>
  </si>
  <si>
    <t>Jacketed vessels  - Jacketed vessels</t>
  </si>
  <si>
    <t>Pr_40_70_51_46</t>
  </si>
  <si>
    <t>Pr_40_70_51_51</t>
  </si>
  <si>
    <t>Microscópios - Microscopes</t>
  </si>
  <si>
    <t>Pr_40_70_51_59</t>
  </si>
  <si>
    <t>Equipamento de sala de cirurgia - Operating theatre equipment</t>
  </si>
  <si>
    <t>Pr_40_70_51_60</t>
  </si>
  <si>
    <t>Osciloscópios - Oscilloscopes</t>
  </si>
  <si>
    <t>Pr_40_70_51_68</t>
  </si>
  <si>
    <t>Telas de radiação - Radiation screens</t>
  </si>
  <si>
    <t>Pr_40_70_51_70</t>
  </si>
  <si>
    <t>Retrievers - Retrievers</t>
  </si>
  <si>
    <t>Pr_40_70_51_84</t>
  </si>
  <si>
    <t>Equipamento de esterilização - Sterilization equipment</t>
  </si>
  <si>
    <t>Pr_40_70_51_94</t>
  </si>
  <si>
    <t>Fornos a vácuo - Vacuum furnaces</t>
  </si>
  <si>
    <t>Pr_40_70_51_99</t>
  </si>
  <si>
    <t>Telas de radiação de raios-x - X-ray radiation screens</t>
  </si>
  <si>
    <t>Pr_40_70_53</t>
  </si>
  <si>
    <t>Arcas e frigoríficos médicos, de laboratório e de farmácia - Medical, laboratory and pharmacy refrigerators and freezers</t>
  </si>
  <si>
    <t>Pr_40_70_53_46</t>
  </si>
  <si>
    <t>Arcas frigerado de laboratório - Laboratory freezers</t>
  </si>
  <si>
    <t>Pr_40_70_53_48</t>
  </si>
  <si>
    <t>Refrigeradores de laboratório - Laboratory refrigerators</t>
  </si>
  <si>
    <t>Pr_40_70_53_51</t>
  </si>
  <si>
    <t>Frigoríficos médicos - Medical freezers</t>
  </si>
  <si>
    <t>Pr_40_70_53_55</t>
  </si>
  <si>
    <t>Gabinetes mortuários fetais - Mortuary foetal cabinets</t>
  </si>
  <si>
    <t>Pr_40_70_53_63</t>
  </si>
  <si>
    <t>Freezers de farmácia - Pharmacy freezers</t>
  </si>
  <si>
    <t>Pr_40_70_53_65</t>
  </si>
  <si>
    <t>Frigoríficos de farmácia - Pharmacy refrigerators</t>
  </si>
  <si>
    <t>Pr_40_70_53_70</t>
  </si>
  <si>
    <t>Unidades de armazenamento mortuário refrigeradas - Refrigerated mortuary storage units</t>
  </si>
  <si>
    <t>Pr_40_70_53_92</t>
  </si>
  <si>
    <t>Congeladores ultrabaixo - Ultra-low freezers</t>
  </si>
  <si>
    <t>Pr_40_70_55</t>
  </si>
  <si>
    <t>Equipamento de amarração, docagem e flutuação - Mooring, docking and flotation equipment</t>
  </si>
  <si>
    <t>Pr_40_70_55_03</t>
  </si>
  <si>
    <t>Âncoras e correntes - Anchors and chains</t>
  </si>
  <si>
    <t>Pr_40_70_55_05</t>
  </si>
  <si>
    <t>Arco defensas - Arch fenders</t>
  </si>
  <si>
    <t>Pr_40_70_55_15</t>
  </si>
  <si>
    <t>Cabrestante - Capstan</t>
  </si>
  <si>
    <t>Pr_40_70_55_20</t>
  </si>
  <si>
    <t>Defensas cónicas - Cone fenders</t>
  </si>
  <si>
    <t>Pr_40_70_55_22</t>
  </si>
  <si>
    <t>Defensas celulares - Cell fenders</t>
  </si>
  <si>
    <t>Pr_40_70_55_29</t>
  </si>
  <si>
    <t>Pr_40_70_55_30</t>
  </si>
  <si>
    <t>Flutuadores - Floats</t>
  </si>
  <si>
    <t>Pr_40_70_55_35</t>
  </si>
  <si>
    <t>Estacas-guia - Guide piles</t>
  </si>
  <si>
    <t>Pr_40_70_55_50</t>
  </si>
  <si>
    <t>Dispositivos de amarração magnética - Magnetic mooring devices</t>
  </si>
  <si>
    <t>Pr_40_70_55_52</t>
  </si>
  <si>
    <t>Postes de amarração - Mooring bollards</t>
  </si>
  <si>
    <t>Pr_40_70_55_53</t>
  </si>
  <si>
    <t>Tensores de linha de amarração - Mooring line tensioners</t>
  </si>
  <si>
    <t>Pr_40_70_55_54</t>
  </si>
  <si>
    <t>Pr_40_70_55_61</t>
  </si>
  <si>
    <t>Defensas pneumáticas - Pneumatic fenders</t>
  </si>
  <si>
    <t>Pr_40_70_55_69</t>
  </si>
  <si>
    <t>Ganchos de amarração de liberação rápida - Quick-release mooring hooks</t>
  </si>
  <si>
    <t>Pr_40_70_55_95</t>
  </si>
  <si>
    <t>Dispositivos de amarração a vácuo - Vacuum mooring devices</t>
  </si>
  <si>
    <t>Pr_40_70_58</t>
  </si>
  <si>
    <t>Equipamento de escritório - Office equipment</t>
  </si>
  <si>
    <t>Pr_40_70_58_23</t>
  </si>
  <si>
    <t>Trituradores de papel - Document shredders</t>
  </si>
  <si>
    <t>Pr_40_70_58_46</t>
  </si>
  <si>
    <t>Máquinas de etiquetar - Label makers</t>
  </si>
  <si>
    <t>Pr_40_70_58_60</t>
  </si>
  <si>
    <t>Laminadoras de papel - Paper laminators</t>
  </si>
  <si>
    <t>Pr_40_70_62</t>
  </si>
  <si>
    <t>Secadores pessoais - Personal dryers</t>
  </si>
  <si>
    <t>Pr_40_70_62_09</t>
  </si>
  <si>
    <t>Secadores de corpo - Body dryers</t>
  </si>
  <si>
    <t>Pr_40_70_62_29</t>
  </si>
  <si>
    <t>Secadores de rosto - Face dryers</t>
  </si>
  <si>
    <t>Pr_40_70_62_36</t>
  </si>
  <si>
    <t>Secadores de cabelo - Hairdryers</t>
  </si>
  <si>
    <t>Pr_40_70_62_37</t>
  </si>
  <si>
    <t>Secadores de mãos - Hand dryers</t>
  </si>
  <si>
    <t>Pr_40_70_63</t>
  </si>
  <si>
    <t>Equipamento fotográfico - Photographic equipment</t>
  </si>
  <si>
    <t>Pr_40_70_63_04</t>
  </si>
  <si>
    <t>Equipamento automatizado de revelação de filme - Automated film developing equipment</t>
  </si>
  <si>
    <t>Pr_40_70_63_05</t>
  </si>
  <si>
    <t>Equipamento de impressão automatizado - Automated printing equipment</t>
  </si>
  <si>
    <t>Pr_40_70_63_28</t>
  </si>
  <si>
    <t>Ampliadores - Enlargers</t>
  </si>
  <si>
    <t>Pr_40_70_65</t>
  </si>
  <si>
    <t>Equipamento de catering de preparação - Preparation catering equipment</t>
  </si>
  <si>
    <t>Pr_40_70_65_17</t>
  </si>
  <si>
    <t>Equipamento para fazer bebidas - Drink making equipment</t>
  </si>
  <si>
    <t>Pr_40_70_65_26</t>
  </si>
  <si>
    <t>Dispensadores elétricos de água quente - Electric hot water dispensers</t>
  </si>
  <si>
    <t>Pr_40_70_65_29</t>
  </si>
  <si>
    <t>Liquidificadores de alimentos - Food blenders</t>
  </si>
  <si>
    <t>Pr_40_70_65_30</t>
  </si>
  <si>
    <t>Picadores de comida - Food mincers</t>
  </si>
  <si>
    <t>Pr_40_70_65_31</t>
  </si>
  <si>
    <t>Batedeiras - Food mixers</t>
  </si>
  <si>
    <t>Pr_40_70_65_32</t>
  </si>
  <si>
    <t>Fumigador de comida - Food smokers</t>
  </si>
  <si>
    <t>Pr_40_70_65_45</t>
  </si>
  <si>
    <t>Fatiadores de alimentação por gravidade - Gravity feed slicers</t>
  </si>
  <si>
    <t>Pr_40_70_65_46</t>
  </si>
  <si>
    <t>Armários quentes - Hot cupboards</t>
  </si>
  <si>
    <t>Pr_40_70_65_65</t>
  </si>
  <si>
    <t>Descascadores de batata - Potato peelers</t>
  </si>
  <si>
    <t>Pr_40_70_65_94</t>
  </si>
  <si>
    <t>Máquinas de preparação de vegetais - Vegetable preparation machines</t>
  </si>
  <si>
    <t>Pr_40_70_66</t>
  </si>
  <si>
    <t>Equipamento de processo - Process equipment</t>
  </si>
  <si>
    <t>Pr_40_70_66_47</t>
  </si>
  <si>
    <t>Máquina de produção de rolos de aço leve - Light-gauge steel roll-forming machines</t>
  </si>
  <si>
    <t>Pr_40_70_66_75</t>
  </si>
  <si>
    <t>Equipamento de embalação de areia - Sand bagging equipment</t>
  </si>
  <si>
    <t>Pr_40_70_67</t>
  </si>
  <si>
    <t>Projetores - Projectors</t>
  </si>
  <si>
    <t>Pr_40_70_67_14</t>
  </si>
  <si>
    <t>Projetores cinematográficos - Cinematic projectors</t>
  </si>
  <si>
    <t>Pr_40_70_67_22</t>
  </si>
  <si>
    <t>Projetores digitais - Digital projectors</t>
  </si>
  <si>
    <t>Pr_40_70_67_29</t>
  </si>
  <si>
    <t>Projetores de filme - Film projectors</t>
  </si>
  <si>
    <t>Pr_40_70_67_63</t>
  </si>
  <si>
    <t>Projetores planetários - Planetarium projectors</t>
  </si>
  <si>
    <t>Pr_40_70_67_79</t>
  </si>
  <si>
    <t>Projetores de slides - Slide projectors</t>
  </si>
  <si>
    <t>Pr_40_70_71</t>
  </si>
  <si>
    <t>Equipamento de recreação - Recreation equipment</t>
  </si>
  <si>
    <t>Pr_40_70_71_04</t>
  </si>
  <si>
    <t>Maquinas de jogos arcade - Arcade machines</t>
  </si>
  <si>
    <t>Pr_40_70_71_87</t>
  </si>
  <si>
    <t>Unidades de bronzeamento - Tanning units</t>
  </si>
  <si>
    <t>Pr_40_70_73</t>
  </si>
  <si>
    <t>Equipamento de depósito de material rodante - Rolling stock depot equipment</t>
  </si>
  <si>
    <t>Pr_40_70_73_06</t>
  </si>
  <si>
    <t>Elevador hidráulico de ferrovia - Bogie drops</t>
  </si>
  <si>
    <t>Pr_40_70_73_07</t>
  </si>
  <si>
    <t>Bogie presses  - Bogie presses</t>
  </si>
  <si>
    <t>Pr_40_70_73_08</t>
  </si>
  <si>
    <t>Bogie racks  - Bogie racks</t>
  </si>
  <si>
    <t>Pr_40_70_73_09</t>
  </si>
  <si>
    <t>Bogie turntables  - Bogie turntables</t>
  </si>
  <si>
    <t>Pr_40_70_73_10</t>
  </si>
  <si>
    <t>Bogie workstands  - Bogie workstands</t>
  </si>
  <si>
    <t>Pr_40_70_73_23</t>
  </si>
  <si>
    <t>Drophead buckeye couplers  - Drophead buckeye couplers</t>
  </si>
  <si>
    <t>Pr_40_70_73_24</t>
  </si>
  <si>
    <t>Drophead buckeye drawgears  - Drophead buckeye drawgears</t>
  </si>
  <si>
    <t>Pr_40_70_73_30</t>
  </si>
  <si>
    <t>Fixed CETs  - Fixed CETs</t>
  </si>
  <si>
    <t>Pr_40_70_73_47</t>
  </si>
  <si>
    <t>Lifting tables  - Lifting tables</t>
  </si>
  <si>
    <t>Pr_40_70_73_70</t>
  </si>
  <si>
    <t>Rail vehicle lifting jacks  - Rail vehicle lifting jacks</t>
  </si>
  <si>
    <t>Pr_40_70_73_73</t>
  </si>
  <si>
    <t>Retractable buffers  - Retractable buffers</t>
  </si>
  <si>
    <t>Pr_40_70_73_75</t>
  </si>
  <si>
    <t>Sand plant  - Sand plant</t>
  </si>
  <si>
    <t>Pr_40_70_73_95</t>
  </si>
  <si>
    <t>Wheel drops  - Wheel drops</t>
  </si>
  <si>
    <t>Pr_40_70_73_96</t>
  </si>
  <si>
    <t>Wheel lathes  - Wheel lathes</t>
  </si>
  <si>
    <t>Pr_40_70_73_97</t>
  </si>
  <si>
    <t>Wheelset presses  - Wheelset presses</t>
  </si>
  <si>
    <t>Pr_40_70_73_98</t>
  </si>
  <si>
    <t>Wheel stops  - Wheel stops</t>
  </si>
  <si>
    <t>Pr_40_70_75</t>
  </si>
  <si>
    <t>Equipamento de segurança - Safety equipment</t>
  </si>
  <si>
    <t>Pr_40_70_75_01</t>
  </si>
  <si>
    <t>Access cradles  - Access cradles</t>
  </si>
  <si>
    <t>Pr_40_70_75_08</t>
  </si>
  <si>
    <t>Buoyancy aids  - Buoyancy aids</t>
  </si>
  <si>
    <t>Pr_40_70_75_21</t>
  </si>
  <si>
    <t>Braços de turco - Davit arms</t>
  </si>
  <si>
    <t>Pr_40_70_75_27</t>
  </si>
  <si>
    <t>Guinchos elétricos - Electrically powered winches</t>
  </si>
  <si>
    <t>Pr_40_70_75_28</t>
  </si>
  <si>
    <t>Cadeiras de evacuação - Evacuation chairs</t>
  </si>
  <si>
    <t>Pr_40_70_75_29</t>
  </si>
  <si>
    <t>Dispositivos anti-queda - Fall arrester devices</t>
  </si>
  <si>
    <t>Pr_40_70_75_33</t>
  </si>
  <si>
    <t>Pr_40_70_75_35</t>
  </si>
  <si>
    <t>Trava-quedas do tipo guiado - Guided type fall arresters</t>
  </si>
  <si>
    <t>Pr_40_70_75_36</t>
  </si>
  <si>
    <t>Dispositivos de escalada de mão - Hand climbing devices</t>
  </si>
  <si>
    <t>Pr_40_70_75_37</t>
  </si>
  <si>
    <t>Arneses e cordões - Harnesses and lanyards</t>
  </si>
  <si>
    <t>Pr_40_70_75_39</t>
  </si>
  <si>
    <t>Unidades de armazenamento de equipamento de elevação - Hoist equipment storage units</t>
  </si>
  <si>
    <t>Pr_40_70_75_47</t>
  </si>
  <si>
    <t>Boias salva-vidas - Lifebuoys</t>
  </si>
  <si>
    <t>Pr_40_70_75_50</t>
  </si>
  <si>
    <t>Manual push  - Manual push</t>
  </si>
  <si>
    <t>Pr_40_70_75_51</t>
  </si>
  <si>
    <t>Guinchos manuais - Manual winches</t>
  </si>
  <si>
    <t>Pr_40_70_75_55</t>
  </si>
  <si>
    <t>Mullion guides  - Mullion guides</t>
  </si>
  <si>
    <t>Pr_40_70_75_66</t>
  </si>
  <si>
    <t>Rede de proteção - Protection netting</t>
  </si>
  <si>
    <t>Pr_40_70_75_72</t>
  </si>
  <si>
    <t>Rope and pulley devices  - Rope and pulley devices</t>
  </si>
  <si>
    <t>Pr_40_70_75_75</t>
  </si>
  <si>
    <t>Dispositivos de ancoragem de acesso de segurança - Safety access anchor devices</t>
  </si>
  <si>
    <t>Pr_40_70_75_76</t>
  </si>
  <si>
    <t>Alças de enrolamento de equipamentos de acesso de segurança - Safety access equipment winding handles</t>
  </si>
  <si>
    <t>Pr_40_70_75_77</t>
  </si>
  <si>
    <t>Arneses de segurança - Safety harnesses</t>
  </si>
  <si>
    <t>Pr_40_70_75_79</t>
  </si>
  <si>
    <t>Rede de segurança - Safety netting</t>
  </si>
  <si>
    <t>Pr_40_70_75_81</t>
  </si>
  <si>
    <t>Kits de controlo de derrame - Spillage control kits</t>
  </si>
  <si>
    <t>Pr_40_70_75_82</t>
  </si>
  <si>
    <t>Carrinhos para subir escadas - Stair climbing trolleys</t>
  </si>
  <si>
    <t>Pr_40_70_75_83</t>
  </si>
  <si>
    <t>Faixas de acesso suspensas - Suspended access tracks</t>
  </si>
  <si>
    <t>Pr_40_70_75_84</t>
  </si>
  <si>
    <t>Cadeiras suspensas - Suspended chairs</t>
  </si>
  <si>
    <t>Pr_40_70_75_85</t>
  </si>
  <si>
    <t>Plataformas de suspensão - Suspension rigs</t>
  </si>
  <si>
    <t>Pr_40_70_75_86</t>
  </si>
  <si>
    <t>Suspension rope restraints  - Suspension rope restraints</t>
  </si>
  <si>
    <t>Pr_40_70_75_96</t>
  </si>
  <si>
    <t>Plataformas de trabalho - Working platforms</t>
  </si>
  <si>
    <t>Pr_40_70_75_97</t>
  </si>
  <si>
    <t>Working platform storage units  - Working platform storage units</t>
  </si>
  <si>
    <t>Pr_40_70_84</t>
  </si>
  <si>
    <t>Equipamentos desportivos - Sports equipment</t>
  </si>
  <si>
    <t>Pr_40_70_84_01</t>
  </si>
  <si>
    <t>Máquinas de abdominais - Abdominal machines</t>
  </si>
  <si>
    <t>Pr_40_70_84_04</t>
  </si>
  <si>
    <t>Maquinas de braços - Arm machines</t>
  </si>
  <si>
    <t>Pr_40_70_84_06</t>
  </si>
  <si>
    <t>Máquinas de costas - Back machines</t>
  </si>
  <si>
    <t>Pr_40_70_84_11</t>
  </si>
  <si>
    <t>Máquinas de cabo - Cable machines</t>
  </si>
  <si>
    <t>Pr_40_70_84_13</t>
  </si>
  <si>
    <t>Máquinas de peito e ombros - Chest and shoulder machines</t>
  </si>
  <si>
    <t>Pr_40_70_84_16</t>
  </si>
  <si>
    <t>Máquinas elípticas* - Cross trainers</t>
  </si>
  <si>
    <t>Pr_40_70_84_26</t>
  </si>
  <si>
    <t>Máquinas elípticas* - Elliptical trainers</t>
  </si>
  <si>
    <t>Pr_40_70_84_27</t>
  </si>
  <si>
    <t>Bicicletas ergométricas - Exercise bikes</t>
  </si>
  <si>
    <t>Pr_40_70_84_46</t>
  </si>
  <si>
    <t>Máquinas de pernas - Leg machines</t>
  </si>
  <si>
    <t>Pr_40_70_84_47</t>
  </si>
  <si>
    <t>Unidades de levantamento de pesos* - Leverage units</t>
  </si>
  <si>
    <t>Pr_40_70_84_55</t>
  </si>
  <si>
    <t>Multi-academias - Multigyms</t>
  </si>
  <si>
    <t>Pr_40_70_84_65</t>
  </si>
  <si>
    <t>Mesas de snooker e bilhar - Pool, snooker and billiards tables</t>
  </si>
  <si>
    <t>Pr_40_70_84_66</t>
  </si>
  <si>
    <t>Equipamento de levantamento de barra - Power cages and racks</t>
  </si>
  <si>
    <t>Pr_40_70_84_67</t>
  </si>
  <si>
    <t>Plataforma vibratória - Power plates</t>
  </si>
  <si>
    <t>Pr_40_70_84_68</t>
  </si>
  <si>
    <t>Sacos de box - Punch bags</t>
  </si>
  <si>
    <t>Pr_40_70_84_72</t>
  </si>
  <si>
    <t>Máquinas de remo - Rowing machines</t>
  </si>
  <si>
    <t>Pr_40_70_84_80</t>
  </si>
  <si>
    <t>Unidades de levantamento de pesos* - Smith machines</t>
  </si>
  <si>
    <t>Pr_40_70_84_84</t>
  </si>
  <si>
    <t>Degraus de ginástica - Steppers</t>
  </si>
  <si>
    <t>Pr_40_70_84_86</t>
  </si>
  <si>
    <t>Fita de suspensão - Suspension trainers</t>
  </si>
  <si>
    <t>Pr_40_70_84_90</t>
  </si>
  <si>
    <t>Trampolins - Trampolines</t>
  </si>
  <si>
    <t>Pr_40_70_84_91</t>
  </si>
  <si>
    <t>Passadeiras - Treadmills</t>
  </si>
  <si>
    <t>Pr_40_70_84_92</t>
  </si>
  <si>
    <t>Equipamentos de reino de parte superior do corpo - Upper body trainers</t>
  </si>
  <si>
    <t>Pr_40_70_84_94</t>
  </si>
  <si>
    <t>Máquinas de levantamento vertical de joelho - Vertical knee raise and dip machines</t>
  </si>
  <si>
    <t>Pr_40_70_85</t>
  </si>
  <si>
    <t>Equipamento de palco - Stage equipment</t>
  </si>
  <si>
    <t>Pr_40_70_85_31</t>
  </si>
  <si>
    <t>Barras de suspensão - Fly/ pulley bars</t>
  </si>
  <si>
    <t>Pr_40_70_86</t>
  </si>
  <si>
    <t>Equipamento para piscina - Swimming pool equipment</t>
  </si>
  <si>
    <t>Pr_40_70_86_02</t>
  </si>
  <si>
    <t>Air cushion equipment  - Air cushion equipment</t>
  </si>
  <si>
    <t>Pr_40_70_86_08</t>
  </si>
  <si>
    <t>Pisos móveis auxiliados por flutuabilidade - Buoyancy-aided movable floors</t>
  </si>
  <si>
    <t>Pr_40_70_86_10</t>
  </si>
  <si>
    <t>Anteparas móveis auxiliadas por flutuabilidade - Buoyancy-aided movable bulkheads</t>
  </si>
  <si>
    <t>Pr_40_70_86_52</t>
  </si>
  <si>
    <t>Pisos móveis de acionamento mecânico - Mechanical drive movable floors</t>
  </si>
  <si>
    <t>Pr_40_70_86_60</t>
  </si>
  <si>
    <t>Pool structure-supported movable bulkheads  - Pool structure-supported movable bulkheads</t>
  </si>
  <si>
    <t>Pr_40_70_86_84</t>
  </si>
  <si>
    <t>Equipamento de agitação de superfície - Surface agitation equipment</t>
  </si>
  <si>
    <t>Pr_40_70_86_94</t>
  </si>
  <si>
    <t>Dispositivos de libertação de bola de pólo aquático - Water polo ball release devices</t>
  </si>
  <si>
    <t>Pr_40_70_86_98</t>
  </si>
  <si>
    <t>Equipamento de máquina de ondas - Wave machine equipment</t>
  </si>
  <si>
    <t>Pr_40_70_96</t>
  </si>
  <si>
    <t>Equipamento de controlo de água - Water control equipment</t>
  </si>
  <si>
    <t>Pr_40_70_96_30</t>
  </si>
  <si>
    <t>Câmaras de dispositivo de controlo de fluxo - Flow control device chambers</t>
  </si>
  <si>
    <t>Pr_40_70_96_31</t>
  </si>
  <si>
    <t>Dispositivos de controlo de fluxo - Flow control devices</t>
  </si>
  <si>
    <t>Pr_40_70_99</t>
  </si>
  <si>
    <t>Equipamento de pesagem - Weighing equipment</t>
  </si>
  <si>
    <t>Pr_40_70_99_22</t>
  </si>
  <si>
    <t>Balanças digitais - Digital scales</t>
  </si>
  <si>
    <t>Pr_40_70_99_42</t>
  </si>
  <si>
    <t>Balanças industriais - Industrial scales</t>
  </si>
  <si>
    <t>Pr_40_70_99_45</t>
  </si>
  <si>
    <t>Balanças de cozinha - Kitchen scales</t>
  </si>
  <si>
    <t>Pr_40_70_99_62</t>
  </si>
  <si>
    <t>Balanças de pesagem de pessoal - Personnel weighing scales</t>
  </si>
  <si>
    <t>Pr_45</t>
  </si>
  <si>
    <t>Produtos da flora e fauna - Flora and fauna products</t>
  </si>
  <si>
    <t>Pr_45_28</t>
  </si>
  <si>
    <t>Produtos da fauna - Fauna products</t>
  </si>
  <si>
    <t>Pr_45_28_05</t>
  </si>
  <si>
    <t>Produtos para animais - Animal pass products</t>
  </si>
  <si>
    <t>Pr_45_28_05_04</t>
  </si>
  <si>
    <t>Rampas de anfíbios - Amphibian ramps</t>
  </si>
  <si>
    <t>Pr_45_28_05_70</t>
  </si>
  <si>
    <t>Locais de descanso - Resting posts</t>
  </si>
  <si>
    <t>Pr_45_28_05_80</t>
  </si>
  <si>
    <t>Prefis de túnel de betão de pequenos animais - Small animal concrete tunnel sections</t>
  </si>
  <si>
    <t>Pr_45_28_30</t>
  </si>
  <si>
    <t>Produtos para peixe, enguia e lampreia - Fish, eel and lamprey pass products</t>
  </si>
  <si>
    <t>Pr_45_28_30_10</t>
  </si>
  <si>
    <t>Bristle boards and mats  - Bristle boards and mats</t>
  </si>
  <si>
    <t>Pr_45_28_30_27</t>
  </si>
  <si>
    <t>Eel tiles  - Eel tiles</t>
  </si>
  <si>
    <t>Pr_45_28_30_30</t>
  </si>
  <si>
    <t>Fish refuge meshes  - Fish refuge meshes</t>
  </si>
  <si>
    <t>Pr_45_28_30_42</t>
  </si>
  <si>
    <t>Lamprey plates  - Lamprey plates</t>
  </si>
  <si>
    <t>Pr_45_28_30_44</t>
  </si>
  <si>
    <t>Lamprey tiles  - Lamprey tiles</t>
  </si>
  <si>
    <t>Pr_45_28_30_46</t>
  </si>
  <si>
    <t>Larinier tiles  - Larinier tiles</t>
  </si>
  <si>
    <t>Pr_45_28_30_58</t>
  </si>
  <si>
    <t>Pr_45_28_30_60</t>
  </si>
  <si>
    <t>Pass channels  - Pass channels</t>
  </si>
  <si>
    <t>Pr_45_28_30_65</t>
  </si>
  <si>
    <t>Pet flaps  - Pet flaps</t>
  </si>
  <si>
    <t>Pr_45_28_30_78</t>
  </si>
  <si>
    <t>Siphon fish passes  - Siphon fish passes</t>
  </si>
  <si>
    <t>Pr_45_28_65</t>
  </si>
  <si>
    <t>Pr_45_28_65_30</t>
  </si>
  <si>
    <t>Pr_45_30</t>
  </si>
  <si>
    <t>Produtos para a flora - Flora products</t>
  </si>
  <si>
    <t>Pr_45_30_04</t>
  </si>
  <si>
    <t>Plantas artificiais - Artificial plants</t>
  </si>
  <si>
    <t>Pr_45_30_04_02</t>
  </si>
  <si>
    <t>Relvado artificial - Artificial grass</t>
  </si>
  <si>
    <t>Pr_45_30_04_03</t>
  </si>
  <si>
    <t>Árvores artificiais de baixo crescimento - Artificial low growing trees</t>
  </si>
  <si>
    <t>Pr_45_30_04_04</t>
  </si>
  <si>
    <t>Artificial topiary and pleaching  - Artificial topiary and pleaching</t>
  </si>
  <si>
    <t>Pr_45_30_04_05</t>
  </si>
  <si>
    <t>Árvores artificiais - Artificial trees</t>
  </si>
  <si>
    <t>Pr_45_30_04_64</t>
  </si>
  <si>
    <t>Plantas de seda de poliéster - Polyester silk plants</t>
  </si>
  <si>
    <t>Pr_45_30_04_66</t>
  </si>
  <si>
    <t>Plantas preservadas - Preserved plants</t>
  </si>
  <si>
    <t>Pr_45_30_10</t>
  </si>
  <si>
    <t>Bolbos, rebentos, tubérculos e raízes inativas - Bulbs, corms, tubers and dormant roots</t>
  </si>
  <si>
    <t>Pr_45_30_10_04</t>
  </si>
  <si>
    <t>Tubérculos de plantio anual - Annual tubers</t>
  </si>
  <si>
    <t>Pr_45_30_10_10</t>
  </si>
  <si>
    <t>Bolbos - Bulbs</t>
  </si>
  <si>
    <t>Pr_45_30_10_15</t>
  </si>
  <si>
    <t>Rebentos - Corms</t>
  </si>
  <si>
    <t>Pr_45_30_10_62</t>
  </si>
  <si>
    <t>Raízes de plantio peri-anual - Perennial roots</t>
  </si>
  <si>
    <t>Pr_45_30_10_63</t>
  </si>
  <si>
    <t>Tubérculos de plantio peri-anual - Perennial tubers</t>
  </si>
  <si>
    <t>Pr_45_30_36</t>
  </si>
  <si>
    <t>Plantas herbáceas e aquáticas - Herbaceous and aquatic plants</t>
  </si>
  <si>
    <t>Pr_45_30_36_02</t>
  </si>
  <si>
    <t>Rebentos anuais - Annual plugs</t>
  </si>
  <si>
    <t>Pr_45_30_36_03</t>
  </si>
  <si>
    <t>Raízes de plantas aquáticas e tufos - Aquatic plant bare roots and clumps</t>
  </si>
  <si>
    <t>Pr_45_30_36_04</t>
  </si>
  <si>
    <t>Cachos de plantas aquáticas - Aquatic plant bunches</t>
  </si>
  <si>
    <t>Pr_45_30_36_05</t>
  </si>
  <si>
    <t>Vasos e cestos para plantas aquáticas - Aquatic plant pots and baskets</t>
  </si>
  <si>
    <t>Pr_45_30_36_06</t>
  </si>
  <si>
    <t>Rebentos de plantas aquáticas - Aquatic plant plugs</t>
  </si>
  <si>
    <t>Pr_45_30_36_11</t>
  </si>
  <si>
    <t>Plantas anuais cultivadas em células - Cell-grown annuals</t>
  </si>
  <si>
    <t>Pr_45_30_36_13</t>
  </si>
  <si>
    <t>Plantas perenes cultivadas em células - Cell-grown perennials</t>
  </si>
  <si>
    <t>Pr_45_30_36_14</t>
  </si>
  <si>
    <t>Plantas aquáticas cultivadas em contentores - Container-grown aquatic plants</t>
  </si>
  <si>
    <t>Pr_45_30_36_15</t>
  </si>
  <si>
    <t>Anuários cultivados em contentores - Container-grown annuals</t>
  </si>
  <si>
    <t>Pr_45_30_36_16</t>
  </si>
  <si>
    <t>Plantas perenes cultivadas em contentores - Container-grown perennials</t>
  </si>
  <si>
    <t>Pr_45_30_36_64</t>
  </si>
  <si>
    <t>Tufos perenes - Perennial clumps</t>
  </si>
  <si>
    <t>Pr_45_30_36_65</t>
  </si>
  <si>
    <t>Rebentos perenes - Perennial plugs</t>
  </si>
  <si>
    <t>Pr_45_30_76</t>
  </si>
  <si>
    <t>Sementes - Seeds</t>
  </si>
  <si>
    <t>Pr_45_30_76_29</t>
  </si>
  <si>
    <t>Sementes de flores - Flower seeds</t>
  </si>
  <si>
    <t>Pr_45_30_76_32</t>
  </si>
  <si>
    <t>Sementes de frutas - Fruit seeds</t>
  </si>
  <si>
    <t>Pr_45_30_76_34</t>
  </si>
  <si>
    <t>Sementes de erva - Grass seeds</t>
  </si>
  <si>
    <t>Pr_45_30_76_39</t>
  </si>
  <si>
    <t>Misturas de hidrossemeadura - Hydroseeding mixes</t>
  </si>
  <si>
    <t>Pr_45_30_76_48</t>
  </si>
  <si>
    <t>Sementes de cultivo local - Locally collected seeds</t>
  </si>
  <si>
    <t>Pr_45_30_76_77</t>
  </si>
  <si>
    <t>Sementes de colheitas temporárias de cultivo no local - Site-grown temporary crop seeds</t>
  </si>
  <si>
    <t>Pr_45_30_76_90</t>
  </si>
  <si>
    <t>Sementes de árvores e arbustos - Tree and shrub seeds</t>
  </si>
  <si>
    <t>Pr_45_30_76_94</t>
  </si>
  <si>
    <t>Sementes vegetais - Vegetable seeds</t>
  </si>
  <si>
    <t>Pr_45_30_76_97</t>
  </si>
  <si>
    <t>Sementes de flores silvestres - Wildflower seeds</t>
  </si>
  <si>
    <t>Pr_45_30_80</t>
  </si>
  <si>
    <t>Arbustos e trepadeiras - Shrubs and woody climbers</t>
  </si>
  <si>
    <t>Pr_45_30_80_04</t>
  </si>
  <si>
    <t>Alpinistas de raiz nua - Bare-root climbers</t>
  </si>
  <si>
    <t>Pr_45_30_80_06</t>
  </si>
  <si>
    <t>Rosas levantadas com corte de raiz nua - Bare-root cutting-raised roses</t>
  </si>
  <si>
    <t>Pr_45_30_80_08</t>
  </si>
  <si>
    <t>Arbustos de raiz nua - Bare-root shrubs</t>
  </si>
  <si>
    <t>Pr_45_30_80_10</t>
  </si>
  <si>
    <t>Rosas com botão de raiz nua - Bare-root budded roses</t>
  </si>
  <si>
    <t>Pr_45_30_80_11</t>
  </si>
  <si>
    <t>Trepadeiras cultivados em células - Cell-grown climbers</t>
  </si>
  <si>
    <t>Pr_45_30_80_12</t>
  </si>
  <si>
    <t>Arbustos cultivados em células - Cell-grown shrubs</t>
  </si>
  <si>
    <t>Pr_45_30_80_14</t>
  </si>
  <si>
    <t>Bambus cultivados em contentores - Container-grown bamboos</t>
  </si>
  <si>
    <t>Pr_45_30_80_15</t>
  </si>
  <si>
    <t>Rosas cultivadas em recipientes - Container-grown budded roses</t>
  </si>
  <si>
    <t>Pr_45_30_80_16</t>
  </si>
  <si>
    <t>Trepadeiras cultivados em contentores - Container-grown climbers</t>
  </si>
  <si>
    <t>Pr_45_30_80_18</t>
  </si>
  <si>
    <t>Rosas cultivadas em contentores em corte - Container-grown cutting-raised roses</t>
  </si>
  <si>
    <t>Pr_45_30_80_20</t>
  </si>
  <si>
    <t>Arbustos cultivados em contentores - Container-grown shrubs</t>
  </si>
  <si>
    <t>Pr_45_30_80_71</t>
  </si>
  <si>
    <t>Bambus de raiz - Rootballed bamboos</t>
  </si>
  <si>
    <t>Pr_45_30_80_73</t>
  </si>
  <si>
    <t>Arbustos de raiz - Rootballed shrubs</t>
  </si>
  <si>
    <t>Pr_45_30_90</t>
  </si>
  <si>
    <t>Árvores - Trees</t>
  </si>
  <si>
    <t>Pr_45_30_90_05</t>
  </si>
  <si>
    <t>Árvores coníferas de raiz nua - Bare-root conifers</t>
  </si>
  <si>
    <t>Pr_45_30_90_07</t>
  </si>
  <si>
    <t>Árvores frutíferas de raiz nua - Bare-root fruit trees</t>
  </si>
  <si>
    <t>Pr_45_30_90_09</t>
  </si>
  <si>
    <t>Árvores de raiz nua - Bare-root trees</t>
  </si>
  <si>
    <t>Pr_45_30_90_11</t>
  </si>
  <si>
    <t>Árvores coníferas cultivadas em células - Cell-grown conifers</t>
  </si>
  <si>
    <t>Pr_45_30_90_13</t>
  </si>
  <si>
    <t>Árvores cultivadas em células - Cell-grown trees</t>
  </si>
  <si>
    <t>Pr_45_30_90_17</t>
  </si>
  <si>
    <t>Árvores coníferas cultivadas em contentores - Container-grown conifers</t>
  </si>
  <si>
    <t>Pr_45_30_90_19</t>
  </si>
  <si>
    <t>Árvores frutíferas cultivadas em contentores - Container-grown fruit trees</t>
  </si>
  <si>
    <t>Pr_45_30_90_21</t>
  </si>
  <si>
    <t>Árvores cultivadas em contentores - Container-grown trees</t>
  </si>
  <si>
    <t>Pr_45_30_90_72</t>
  </si>
  <si>
    <t>Coníferas enraizadas - Rootballed conifers</t>
  </si>
  <si>
    <t>Pr_45_30_90_74</t>
  </si>
  <si>
    <t>Árvores enraizadas - Rootballed trees</t>
  </si>
  <si>
    <t>Pr_45_31</t>
  </si>
  <si>
    <t>Produtos para a flora e fauna sem forma - Formless flora and fauna products</t>
  </si>
  <si>
    <t>Pr_45_31_03</t>
  </si>
  <si>
    <t>Biocidas animais - Animal biocides</t>
  </si>
  <si>
    <t>Pr_45_31_03_08</t>
  </si>
  <si>
    <t>Controlos biológicos - Biological controls</t>
  </si>
  <si>
    <t>Pr_45_31_03_42</t>
  </si>
  <si>
    <t>Inseticidas - Insecticides</t>
  </si>
  <si>
    <t>Pr_45_31_03_64</t>
  </si>
  <si>
    <t>Venenos - Poisons</t>
  </si>
  <si>
    <t>Pr_45_31_03_72</t>
  </si>
  <si>
    <t>Rodenticidas - Rodenticides</t>
  </si>
  <si>
    <t>Pr_45_31_03_88</t>
  </si>
  <si>
    <t>Grânulos resistentes a térmitas - Termite-resistant granules</t>
  </si>
  <si>
    <t>Pr_45_31_03_90</t>
  </si>
  <si>
    <t>Termiticidas - Termiticides</t>
  </si>
  <si>
    <t>Pr_45_31_03_96</t>
  </si>
  <si>
    <t>Controlos de larvas - Worm controls</t>
  </si>
  <si>
    <t>Pr_45_31_37</t>
  </si>
  <si>
    <t>Herbicidas - Herbicides</t>
  </si>
  <si>
    <t>Pr_45_31_37_15</t>
  </si>
  <si>
    <t>Combinação de herbicida seletivo para erva e misturas de ração - Combined selective lawn herbicide and feed mixes</t>
  </si>
  <si>
    <t>Pr_45_31_37_56</t>
  </si>
  <si>
    <t>Herbicidas de contato não seletivos - Non-selective contact herbicides</t>
  </si>
  <si>
    <t>Pr_45_31_37_57</t>
  </si>
  <si>
    <t>Herbicidas residuais não seletivos - Non-selective residual herbicides</t>
  </si>
  <si>
    <t>Pr_45_31_37_58</t>
  </si>
  <si>
    <t>Herbicidas sistêmicos não seletivos - Non-selective systemic herbicides</t>
  </si>
  <si>
    <t>Pr_45_31_37_76</t>
  </si>
  <si>
    <t>Herbicidas seletivos - Selective herbicides</t>
  </si>
  <si>
    <t>Pr_45_31_52</t>
  </si>
  <si>
    <t>Biocidas microbianos - Microbial biocides</t>
  </si>
  <si>
    <t>Pr_45_31_52_03</t>
  </si>
  <si>
    <t>Algicidas - Algaecides</t>
  </si>
  <si>
    <t>Pr_45_31_52_07</t>
  </si>
  <si>
    <t>Biocidas - Biocides</t>
  </si>
  <si>
    <t>Pr_45_31_52_31</t>
  </si>
  <si>
    <t>Soluções fungicidas - Fungicidal solutions</t>
  </si>
  <si>
    <t>Pr_45_31_52_32</t>
  </si>
  <si>
    <t>Fungicidas - Fungicides</t>
  </si>
  <si>
    <t>Pr_45_31_52_55</t>
  </si>
  <si>
    <t>Biocidas não oxidantes para tratamento de água - Non-oxidizing water treatment biocides</t>
  </si>
  <si>
    <t>Pr_45_31_52_59</t>
  </si>
  <si>
    <t>Biocidas de tratamento de água oxidante - Oxidizing water treatment biocides</t>
  </si>
  <si>
    <t>Pr_45_31_52_62</t>
  </si>
  <si>
    <t>Fungicidas para plantas - Plant fungicides</t>
  </si>
  <si>
    <t>Pr_45_31_52_73</t>
  </si>
  <si>
    <t>Selantes de raiz - Root sealers</t>
  </si>
  <si>
    <t>Pr_45_31_52_86</t>
  </si>
  <si>
    <t>Biocidas de superfície - Surface biocides</t>
  </si>
  <si>
    <t>Pr_45_31_52_97</t>
  </si>
  <si>
    <t>Vermicidas - Vermicides</t>
  </si>
  <si>
    <t>Pr_45_31_63</t>
  </si>
  <si>
    <t>Fibras vegetais - Plant-based fibres</t>
  </si>
  <si>
    <t>Pr_45_31_63_14</t>
  </si>
  <si>
    <t>Fibras de coco - Coir fibres</t>
  </si>
  <si>
    <t>Pr_45_31_63_15</t>
  </si>
  <si>
    <t>Junco de trigo penteado - Combed wheat reed</t>
  </si>
  <si>
    <t>Pr_45_31_63_16</t>
  </si>
  <si>
    <t>Material vegetal compostável - Compostable plant material</t>
  </si>
  <si>
    <t>Pr_45_31_63_30</t>
  </si>
  <si>
    <t>Fibras de linho - Flax fibres</t>
  </si>
  <si>
    <t>Pr_45_31_63_37</t>
  </si>
  <si>
    <t>Fibras de cânhamo - Hemp fibres</t>
  </si>
  <si>
    <t>Pr_45_31_63_44</t>
  </si>
  <si>
    <t>Fibras de juta - Jute fibres</t>
  </si>
  <si>
    <t>Pr_45_31_63_47</t>
  </si>
  <si>
    <t>Palha - Long straw</t>
  </si>
  <si>
    <t>Pr_45_31_63_48</t>
  </si>
  <si>
    <t>Palha solta - Loose straw</t>
  </si>
  <si>
    <t>Pr_45_31_63_56</t>
  </si>
  <si>
    <t>Casca natural - Natural bark</t>
  </si>
  <si>
    <t>Pr_45_31_63_60</t>
  </si>
  <si>
    <t>Fardos de papel - Paper bales</t>
  </si>
  <si>
    <t>Pr_45_31_63_64</t>
  </si>
  <si>
    <t>Playground bark  - Playground bark</t>
  </si>
  <si>
    <t>Pr_45_31_63_76</t>
  </si>
  <si>
    <t>Junco  - Sedge</t>
  </si>
  <si>
    <t>Pr_45_31_63_78</t>
  </si>
  <si>
    <t>Fibras de sisal - Sisal fibres</t>
  </si>
  <si>
    <t>Pr_45_31_63_80</t>
  </si>
  <si>
    <t>Musgo sphagnum - Sphagnum moss</t>
  </si>
  <si>
    <t>Pr_45_31_63_84</t>
  </si>
  <si>
    <t>Fardos de palha - Straw bales</t>
  </si>
  <si>
    <t>Pr_45_31_63_96</t>
  </si>
  <si>
    <t>Junco de água - Water reed</t>
  </si>
  <si>
    <t>Pr_45_31_63_97</t>
  </si>
  <si>
    <t>Lascas de madeira - Wood chips</t>
  </si>
  <si>
    <t>Pr_45_31_63_98</t>
  </si>
  <si>
    <t>Fibras de madeira - Wood fibres</t>
  </si>
  <si>
    <t>Pr_45_31_89</t>
  </si>
  <si>
    <t>Solos superficiais, substratos e meios de cultivo - Topsoils, feeds and growing media</t>
  </si>
  <si>
    <t>Pr_45_31_89_08</t>
  </si>
  <si>
    <t>Pó de sangue e osso - Blood and bonemeal</t>
  </si>
  <si>
    <t>Pr_45_31_89_15</t>
  </si>
  <si>
    <t>Compost dressings  - Compost dressings</t>
  </si>
  <si>
    <t>Pr_45_31_89_16</t>
  </si>
  <si>
    <t>Materiais compostados - Composted materials</t>
  </si>
  <si>
    <t>Pr_45_31_89_35</t>
  </si>
  <si>
    <t>Substratos de telhado verde - Green roof substrates</t>
  </si>
  <si>
    <t>Pr_45_31_89_41</t>
  </si>
  <si>
    <t>Imported growing media  - Imported growing media</t>
  </si>
  <si>
    <t>Pr_45_31_89_42</t>
  </si>
  <si>
    <t>Solos superiores importados - Imported topsoils</t>
  </si>
  <si>
    <t>Pr_45_31_89_43</t>
  </si>
  <si>
    <t>Fertilizantes inorgânicos - Inorganic fertilizers</t>
  </si>
  <si>
    <t>Pr_45_31_89_50</t>
  </si>
  <si>
    <t>Manufactured growing media  - Manufactured growing media</t>
  </si>
  <si>
    <t>Pr_45_31_89_51</t>
  </si>
  <si>
    <t>Solos superficiais manufaturados - Manufactured topsoils</t>
  </si>
  <si>
    <t>Pr_45_31_89_52</t>
  </si>
  <si>
    <t>Estrume - Manures</t>
  </si>
  <si>
    <t>Pr_45_31_89_55</t>
  </si>
  <si>
    <t>Inoculantes micorrízicos - Mycorrhizal inoculants</t>
  </si>
  <si>
    <t>Pr_45_31_89_57</t>
  </si>
  <si>
    <t>Non-compost turf dressings  - Non-compost turf dressings</t>
  </si>
  <si>
    <t>Pr_45_31_89_58</t>
  </si>
  <si>
    <t>Fertilizantes orgânicos - Organic fertilizers</t>
  </si>
  <si>
    <t>Pr_45_31_89_75</t>
  </si>
  <si>
    <t>Compostos higienizados e estabilizados - Sanitized and stabilized composts</t>
  </si>
  <si>
    <t>Pr_45_31_89_80</t>
  </si>
  <si>
    <t>Pr_45_31_89_81</t>
  </si>
  <si>
    <t>Subprodutos industriais da melhoria do solo - Soil amelioration industrial by-products</t>
  </si>
  <si>
    <t>Pr_45_31_89_82</t>
  </si>
  <si>
    <t>Minerais de melhoria do solo - Soil amelioration minerals</t>
  </si>
  <si>
    <t>Pr_45_31_89_83</t>
  </si>
  <si>
    <t>Agentes condicionadores de solo - Soil conditioning agents</t>
  </si>
  <si>
    <t>Pr_45_31_89_84</t>
  </si>
  <si>
    <t>Aditivos de retenção de humidade do solo - Soil moisture retention additives</t>
  </si>
  <si>
    <t>Pr_45_57</t>
  </si>
  <si>
    <t>Chapas não rígidas, mantas e faixas de produtos da flora e da fauna - Non-rigid sheet, mat and strip flora and fauna products</t>
  </si>
  <si>
    <t>Pr_45_57_91</t>
  </si>
  <si>
    <t>Substratos de erva e pré-plantados - Turf and pre-planted substrates</t>
  </si>
  <si>
    <t>Pr_45_57_91_20</t>
  </si>
  <si>
    <t>Relva cultivada - Cultivated turf</t>
  </si>
  <si>
    <t>Pr_45_57_91_56</t>
  </si>
  <si>
    <t>Relva natural - Natural turf</t>
  </si>
  <si>
    <t>Pr_45_57_91_63</t>
  </si>
  <si>
    <t>Pre-planted coir rolls  - Pre-planted coir rolls</t>
  </si>
  <si>
    <t>Pr_45_57_91_64</t>
  </si>
  <si>
    <t>Paletes pré-plantadas - Pre-planted pallets</t>
  </si>
  <si>
    <t>Pr_45_57_91_65</t>
  </si>
  <si>
    <t>Manta de vegetação pré-semeadas - Pre-planted vegetation mats</t>
  </si>
  <si>
    <t>Pr_45_57_91_67</t>
  </si>
  <si>
    <t>Manta pré-semeadas - Pre-seeded mats</t>
  </si>
  <si>
    <t>Pr_45_57_91_76</t>
  </si>
  <si>
    <t>Borda de grama da área semeada - Seeded area turf edging</t>
  </si>
  <si>
    <t>Pr_45_63</t>
  </si>
  <si>
    <t>Produtos de suporte de planta - Plant support products</t>
  </si>
  <si>
    <t>Pr_45_63_63</t>
  </si>
  <si>
    <t>Recipientes de plantas - Plant containers</t>
  </si>
  <si>
    <t>Pr_45_63_63_02</t>
  </si>
  <si>
    <t>Unidades modulares divididas em alumínio - Aluminium divided modular units</t>
  </si>
  <si>
    <t>Pr_45_63_63_03</t>
  </si>
  <si>
    <t>Perfis de retenção de borda de alumínio - Aluminium edge retaining profiles</t>
  </si>
  <si>
    <t>Pr_45_63_63_04</t>
  </si>
  <si>
    <t>Recipientes de alumínio para plantas - Aluminium plant containers</t>
  </si>
  <si>
    <t>Pr_45_63_63_05</t>
  </si>
  <si>
    <t>Recipientes para plantas aquáticas - Aquatic plant containers</t>
  </si>
  <si>
    <t>Pr_45_63_63_07</t>
  </si>
  <si>
    <t>Recipientes de planta biodegradáveis - Biodegradable plant containers</t>
  </si>
  <si>
    <t>Pr_45_63_63_11</t>
  </si>
  <si>
    <t>Recipientes de planta de ferro fundido e forjado - Cast and wrought iron plant containers</t>
  </si>
  <si>
    <t>Pr_45_63_63_12</t>
  </si>
  <si>
    <t>Recipientes de ferro fundido - Cast iron plant containers</t>
  </si>
  <si>
    <t>Pr_45_63_63_15</t>
  </si>
  <si>
    <t>Recipientes de betão e agregados reconstituídos para plantas - Concrete and reconstituted aggregate plant containers</t>
  </si>
  <si>
    <t>Pr_45_63_63_17</t>
  </si>
  <si>
    <t>Sacos de colheita - Cropping bags</t>
  </si>
  <si>
    <t>Pr_45_63_63_22</t>
  </si>
  <si>
    <t>Unidades de plantio modulares divididas - Divided modular planting units</t>
  </si>
  <si>
    <t>Pr_45_63_63_29</t>
  </si>
  <si>
    <t>Bolsas de flores - Flower pouches</t>
  </si>
  <si>
    <t>Pr_45_63_63_34</t>
  </si>
  <si>
    <t>Plástico reforçado com vidro (GRP) e recipientes de planta de composto avançado (AC) - Glass-reinforced plastic (GRP) and advanced composite (AC) plant containers</t>
  </si>
  <si>
    <t>Pr_45_63_63_36</t>
  </si>
  <si>
    <t>Recipientes de plantas pendurados - Hanging plant containers</t>
  </si>
  <si>
    <t>Pr_45_63_63_37</t>
  </si>
  <si>
    <t>Plantadores de ervas - Herb planters</t>
  </si>
  <si>
    <t>Pr_45_63_63_38</t>
  </si>
  <si>
    <t>Herb wheels  - Herb wheels</t>
  </si>
  <si>
    <t>Pr_45_63_63_56</t>
  </si>
  <si>
    <t>Natural planting cassettes  - Natural planting cassettes</t>
  </si>
  <si>
    <t>Pr_45_63_63_62</t>
  </si>
  <si>
    <t>Unidades modulares divididas em plásticos - Plastics divided modular units</t>
  </si>
  <si>
    <t>Pr_45_63_63_63</t>
  </si>
  <si>
    <t>Recipientes de plástico para plantas - Plastics plant containers</t>
  </si>
  <si>
    <t>Pr_45_63_63_65</t>
  </si>
  <si>
    <t>Plantadores de batata - Potato planters</t>
  </si>
  <si>
    <t>Pr_45_63_63_72</t>
  </si>
  <si>
    <t>Recipientes redondos para plantas - Round plant containers</t>
  </si>
  <si>
    <t>Pr_45_63_63_80</t>
  </si>
  <si>
    <t>Recipientes de planta quadrados - Square plant containers</t>
  </si>
  <si>
    <t>Pr_45_63_63_81</t>
  </si>
  <si>
    <t>Unidades modulares divididas em aço inoxidável - Stainless steel divided modular units</t>
  </si>
  <si>
    <t>Pr_45_63_63_82</t>
  </si>
  <si>
    <t>Perfis de retenção de borda de aço inoxidável - Stainless steel edge retaining profiles</t>
  </si>
  <si>
    <t>Pr_45_63_63_83</t>
  </si>
  <si>
    <t>Recipientes de aço inoxidável para plantas - Stainless steel plant containers</t>
  </si>
  <si>
    <t>Pr_45_63_63_84</t>
  </si>
  <si>
    <t>Recipientes para usinas de aço - Steel plant containers</t>
  </si>
  <si>
    <t>Pr_45_63_63_85</t>
  </si>
  <si>
    <t>Recipientes de pedra para plantas - Stone plant containers</t>
  </si>
  <si>
    <t>Pr_45_63_63_86</t>
  </si>
  <si>
    <t>Plantadores de morango - Strawberry planters</t>
  </si>
  <si>
    <t>Pr_45_63_63_87</t>
  </si>
  <si>
    <t>Recipientes de terracota para plantas - Terracotta plant containers</t>
  </si>
  <si>
    <t>Pr_45_63_63_88</t>
  </si>
  <si>
    <t>Terrários - Terrariums</t>
  </si>
  <si>
    <t>Pr_45_63_63_89</t>
  </si>
  <si>
    <t>Recipientes de madeira tratada para plantas - Treated timber plant containers</t>
  </si>
  <si>
    <t>Pr_45_63_63_90</t>
  </si>
  <si>
    <t>Recipientes de planta de calha - Trough plant containers</t>
  </si>
  <si>
    <t>Pr_45_63_63_92</t>
  </si>
  <si>
    <t>Recipientes para plantas de madeira não tratada - Untreated timber plant containers</t>
  </si>
  <si>
    <t>Pr_45_63_63_94</t>
  </si>
  <si>
    <t>Vasos - Vases</t>
  </si>
  <si>
    <t>Pr_45_63_63_96</t>
  </si>
  <si>
    <t>Plantadores de parede - Wall planters</t>
  </si>
  <si>
    <t>Pr_45_63_63_97</t>
  </si>
  <si>
    <t>Caixas de janela - Window boxes</t>
  </si>
  <si>
    <t>Pr_45_63_63_98</t>
  </si>
  <si>
    <t>Recipientes de plástico de madeira para plantas - Wood-plastics composite plant containers</t>
  </si>
  <si>
    <t>Pr_45_63_64</t>
  </si>
  <si>
    <t>Suporte e proteção de plantas - Plant support and protection</t>
  </si>
  <si>
    <t>Pr_45_63_64_11</t>
  </si>
  <si>
    <t>Bengalas - Canes</t>
  </si>
  <si>
    <t>Pr_45_63_64_14</t>
  </si>
  <si>
    <t>Suportes para plantas trepadeiras - Climbing plant supports</t>
  </si>
  <si>
    <t>Pr_45_63_64_15</t>
  </si>
  <si>
    <t>Arvores de betão ao redor - Concrete tree surrounds</t>
  </si>
  <si>
    <t>Pr_45_63_64_30</t>
  </si>
  <si>
    <t>Mídia de fixação de espuma floral - Floral foam fixing media</t>
  </si>
  <si>
    <t>Pr_45_63_64_33</t>
  </si>
  <si>
    <t>Plásticos modulares geocelulares estruturados unidades de solo - Geocellular modular plastics structured soil units</t>
  </si>
  <si>
    <t>Pr_45_63_64_35</t>
  </si>
  <si>
    <t>Guy wire kits  - Guy wire kits</t>
  </si>
  <si>
    <t>Pr_45_63_64_63</t>
  </si>
  <si>
    <t>Reforço de malha de plástico - Plastics mesh reinforcement</t>
  </si>
  <si>
    <t>Pr_45_63_64_66</t>
  </si>
  <si>
    <t>Meio de fixação de poliestireno (PS) - Polystyrene (PS) fixing media</t>
  </si>
  <si>
    <t>Pr_45_63_64_67</t>
  </si>
  <si>
    <t>Esgrima de proteção - Protective fencing</t>
  </si>
  <si>
    <t>Pr_45_63_64_72</t>
  </si>
  <si>
    <t>Molduras de fixação de rootball - Rootball securing frames</t>
  </si>
  <si>
    <t>Pr_45_63_64_78</t>
  </si>
  <si>
    <t>Protetores de arbustos - Shrub protectors</t>
  </si>
  <si>
    <t>Pr_45_63_64_80</t>
  </si>
  <si>
    <t>Estacas de madeira macia - Softwood pegs</t>
  </si>
  <si>
    <t>Pr_45_63_64_83</t>
  </si>
  <si>
    <t>Stake ties  - Stake ties</t>
  </si>
  <si>
    <t>Pr_45_63_64_84</t>
  </si>
  <si>
    <t>Estacas - Stakes</t>
  </si>
  <si>
    <t>Pr_45_63_64_86</t>
  </si>
  <si>
    <t>Treliças de arame tensionado - Tensioned wire trellises</t>
  </si>
  <si>
    <t>Pr_45_63_64_87</t>
  </si>
  <si>
    <t>Grades de árvores - Tree grilles</t>
  </si>
  <si>
    <t>Pr_45_63_64_88</t>
  </si>
  <si>
    <t>Guardas de árvore - Tree guards</t>
  </si>
  <si>
    <t>Pr_45_63_64_89</t>
  </si>
  <si>
    <t>Protetores de árvore - Tree protectors</t>
  </si>
  <si>
    <t>Pr_45_63_64_90</t>
  </si>
  <si>
    <t>Trellises - Trellises</t>
  </si>
  <si>
    <t>Pr_45_63_64_96</t>
  </si>
  <si>
    <t>Esteiras de controlo de ervas daninhas - Weed control mats</t>
  </si>
  <si>
    <t>Pr_50</t>
  </si>
  <si>
    <t>Produtos e acessórios de tecido - Fabric accessory products</t>
  </si>
  <si>
    <t>Pr_60</t>
  </si>
  <si>
    <t>Produtos de fontes de serviços - Services and process source products</t>
  </si>
  <si>
    <t>Pr_60_45</t>
  </si>
  <si>
    <t>Produtos de filtração e tratamento de água - Water filtration and treatment products</t>
  </si>
  <si>
    <t>Pr_60_45_01</t>
  </si>
  <si>
    <t>Produtos aeradores - Aerator products</t>
  </si>
  <si>
    <t>Pr_60_45_01_11</t>
  </si>
  <si>
    <t>Cascade trays  - Cascade trays</t>
  </si>
  <si>
    <t>Pr_60_45_01_30</t>
  </si>
  <si>
    <t>Fine bubble diffuser manifolds  - Fine bubble diffuser manifolds</t>
  </si>
  <si>
    <t>Pr_60_45_01_37</t>
  </si>
  <si>
    <t>Aeradores de superfície de eixo vertical de alta velocidade - High-speed vertical shaft surface aerators</t>
  </si>
  <si>
    <t>Pr_60_45_01_38</t>
  </si>
  <si>
    <t>Aeradores de superfície de eixo horizontal - Horizontal shaft surface aerators</t>
  </si>
  <si>
    <t>Pr_60_45_01_44</t>
  </si>
  <si>
    <t>Coletores de aeração a jato - Jet aeration manifolds</t>
  </si>
  <si>
    <t>Pr_60_45_01_48</t>
  </si>
  <si>
    <t>Aeradores de superfície do eixo vertical de baixa velocidade - Low-speed vertical shaft surface aerators</t>
  </si>
  <si>
    <t>Pr_60_45_01_96</t>
  </si>
  <si>
    <t>Aeradores movidos a vento - Wind-powered aerators</t>
  </si>
  <si>
    <t>Pr_60_45_03</t>
  </si>
  <si>
    <t>Produtos sopradores de ar - Air blower products</t>
  </si>
  <si>
    <t>Pr_60_45_03_12</t>
  </si>
  <si>
    <t>Sopradores de centrífugação - Centrifugal blowers</t>
  </si>
  <si>
    <t>Pr_60_45_03_55</t>
  </si>
  <si>
    <t>Multicore blowers  - Multicore blowers</t>
  </si>
  <si>
    <t>Pr_60_45_03_72</t>
  </si>
  <si>
    <t>Rotary lobe air blowers  - Rotary lobe air blowers</t>
  </si>
  <si>
    <t>Pr_60_45_03_73</t>
  </si>
  <si>
    <t>Sopradores de parafuso rotativo - Rotary screw blowers</t>
  </si>
  <si>
    <t>Pr_60_45_03_78</t>
  </si>
  <si>
    <t>Sopradores de canal lateral - Side channel blowers</t>
  </si>
  <si>
    <t>Pr_60_45_03_90</t>
  </si>
  <si>
    <t>Sopradores de turbo - Turbo blowers</t>
  </si>
  <si>
    <t>Pr_60_45_07</t>
  </si>
  <si>
    <t>Produtos de tratamento de águas residuais de filtração biológica - Biological filtration wastewater treatment products</t>
  </si>
  <si>
    <t>Pr_60_45_07_21</t>
  </si>
  <si>
    <t>De Hoxar separators  - De Hoxar separators</t>
  </si>
  <si>
    <t>Pr_60_45_07_22</t>
  </si>
  <si>
    <t>Plantas de flotação por ar dissolvido - Dissolved air flotation plants</t>
  </si>
  <si>
    <t>Pr_60_45_07_23</t>
  </si>
  <si>
    <t>Filtros biológicos de disco - Disc biological filters</t>
  </si>
  <si>
    <t>Pr_60_45_07_25</t>
  </si>
  <si>
    <t>Filtros de tambor - Drum filters</t>
  </si>
  <si>
    <t>Pr_60_45_07_46</t>
  </si>
  <si>
    <t>Pacotes de placas lamela - Lamella plate packs</t>
  </si>
  <si>
    <t>Pr_60_45_07_51</t>
  </si>
  <si>
    <t>Biorreatores de membrana - Membrane bioreactors</t>
  </si>
  <si>
    <t>Pr_60_45_07_60</t>
  </si>
  <si>
    <t>Unidades de lamela embaladas - Packaged lamella units</t>
  </si>
  <si>
    <t>Pr_60_45_07_72</t>
  </si>
  <si>
    <t>Contatores biológicos rotativos - Rotating biological contactors</t>
  </si>
  <si>
    <t>Pr_60_45_12</t>
  </si>
  <si>
    <t>Produtos de centrífugação - Centrifuge products</t>
  </si>
  <si>
    <t>Pr_60_45_22</t>
  </si>
  <si>
    <t>Decantadores - Decanters</t>
  </si>
  <si>
    <t>Pr_60_45_22_30</t>
  </si>
  <si>
    <t>Decantadores flutuantes - Floating decanters</t>
  </si>
  <si>
    <t>Pr_60_45_22_52</t>
  </si>
  <si>
    <t>Decantadores de braço móvel movidos a motor - Motor-driven moving arm decanters</t>
  </si>
  <si>
    <t>Pr_60_45_24</t>
  </si>
  <si>
    <t>Distribuidor de produtos - Distributor products</t>
  </si>
  <si>
    <t>Pr_60_45_24_52</t>
  </si>
  <si>
    <t>Motorized trickling filter distributor arms  - Motorized trickling filter distributor arms</t>
  </si>
  <si>
    <t>Pr_60_45_24_60</t>
  </si>
  <si>
    <t>Paddlewheel trickling filter distributor arms  - Paddlewheel trickling filter distributor arms</t>
  </si>
  <si>
    <t>Pr_60_45_24_72</t>
  </si>
  <si>
    <t>Rotary reaction trickling filter distributor arms and syphons  - Rotary reaction trickling filter distributor arms and syphons</t>
  </si>
  <si>
    <t>Pr_60_45_24_90</t>
  </si>
  <si>
    <t>Turbine trickling filter distributor arms  - Turbine trickling filter distributor arms</t>
  </si>
  <si>
    <t>Pr_60_45_29</t>
  </si>
  <si>
    <t>Filtração de media - Filtration media</t>
  </si>
  <si>
    <t>Pr_60_45_29_14</t>
  </si>
  <si>
    <t>Clay trickling filter floor tiles  - Clay trickling filter floor tiles</t>
  </si>
  <si>
    <t>Pr_60_45_29_16</t>
  </si>
  <si>
    <t>Concrete trickling filter floor tiles  - Concrete trickling filter floor tiles</t>
  </si>
  <si>
    <t>Pr_60_45_29_65</t>
  </si>
  <si>
    <t>Plastics structured cross-flow media  - Plastics structured cross-flow media</t>
  </si>
  <si>
    <t>Pr_60_45_29_70</t>
  </si>
  <si>
    <t>Random packed plastics media  - Random packed plastics media</t>
  </si>
  <si>
    <t>Pr_60_45_30</t>
  </si>
  <si>
    <t>Produtos de controlo de fluxo - Flow control products</t>
  </si>
  <si>
    <t>Pr_60_45_30_15</t>
  </si>
  <si>
    <t>Canais de entrada de plástico composto - Composite plastics penstocks</t>
  </si>
  <si>
    <t>Pr_60_45_30_23</t>
  </si>
  <si>
    <t>Tambores difusores - Diffuser drums</t>
  </si>
  <si>
    <t>Pr_60_45_30_31</t>
  </si>
  <si>
    <t>Unidades de controlo de fluxo ativadas por flutuação - Float-activated flow control units</t>
  </si>
  <si>
    <t>Pr_60_45_30_52</t>
  </si>
  <si>
    <t>Comportas de metal - Metal penstocks</t>
  </si>
  <si>
    <t>Pr_60_45_30_83</t>
  </si>
  <si>
    <t>Stop gates  - Stop gates</t>
  </si>
  <si>
    <t>Pr_60_45_30_84</t>
  </si>
  <si>
    <t>Stop logs  - Stop logs</t>
  </si>
  <si>
    <t>Pr_60_45_30_93</t>
  </si>
  <si>
    <t>Controlos de fluxo de água de vórtice - Vortex water flow controls</t>
  </si>
  <si>
    <t>Pr_60_45_30_95</t>
  </si>
  <si>
    <t>Defletores de água - Water baffles</t>
  </si>
  <si>
    <t>Pr_60_45_30_96</t>
  </si>
  <si>
    <t>Comportas de represa - Weir gates</t>
  </si>
  <si>
    <t>Pr_60_45_30_97</t>
  </si>
  <si>
    <t>Placas de represa - Weir plates</t>
  </si>
  <si>
    <t>Pr_60_45_33</t>
  </si>
  <si>
    <t>Produtos para armadilhas de areia - Grit trap products</t>
  </si>
  <si>
    <t>Pr_60_45_33_17</t>
  </si>
  <si>
    <t>Separadores de fluxo cruzado - Cross-flow separators</t>
  </si>
  <si>
    <t>Pr_60_45_33_57</t>
  </si>
  <si>
    <t>Separadores de vórtice sem alimentação - Non-powered vortex separators</t>
  </si>
  <si>
    <t>Pr_60_45_33_65</t>
  </si>
  <si>
    <t>Separadores de fluxo de vórtice com alimentação - Powered vortex flow separators</t>
  </si>
  <si>
    <t>Pr_60_45_34</t>
  </si>
  <si>
    <t>Produtos classificadores de areia - Grit classifier products</t>
  </si>
  <si>
    <t>Pr_60_45_34_15</t>
  </si>
  <si>
    <t>Equipamento de lavagem e desaguamento de vórtice classificador - Classifier vortex washer and dewaterers</t>
  </si>
  <si>
    <t>Pr_60_45_34_71</t>
  </si>
  <si>
    <t>Classificadores de  - Reciprocating rake classifiers</t>
  </si>
  <si>
    <t>Pr_60_45_34_76</t>
  </si>
  <si>
    <t>Screw classifiers  - Screw classifiers</t>
  </si>
  <si>
    <t>Pr_60_45_46</t>
  </si>
  <si>
    <t>Produtos de lavagem de fibra de vidro e calhas - Launder trough products</t>
  </si>
  <si>
    <t>Pr_60_45_46_46</t>
  </si>
  <si>
    <t>Launder troughs  - Launder troughs</t>
  </si>
  <si>
    <t>Pr_60_45_58</t>
  </si>
  <si>
    <t>Produtos de cobertura de tanque e controlo de odores - Odour control tank cover products</t>
  </si>
  <si>
    <t>Pr_60_45_58_33</t>
  </si>
  <si>
    <t>Tampas de contenção de gás - Gas containment covers</t>
  </si>
  <si>
    <t>Pr_60_45_58_58</t>
  </si>
  <si>
    <t>Tampas de controlo de odores - Odour control covers</t>
  </si>
  <si>
    <t>Pr_60_45_74</t>
  </si>
  <si>
    <t>Produtos de remoção de espuma - Scum removal products</t>
  </si>
  <si>
    <t>Pr_60_45_74_30</t>
  </si>
  <si>
    <t>Canos de espuma fixos - Fixed scum pipes</t>
  </si>
  <si>
    <t>Pr_60_45_74_72</t>
  </si>
  <si>
    <t>Canos de espuma rotativos - Rotating scum pipes</t>
  </si>
  <si>
    <t>Pr_60_45_74_75</t>
  </si>
  <si>
    <t>Scum beaches  - Scum beaches</t>
  </si>
  <si>
    <t>Pr_60_45_74_76</t>
  </si>
  <si>
    <t>Tábuas de remoção de espuma - Scum removal boards</t>
  </si>
  <si>
    <t>Pr_60_45_74_77</t>
  </si>
  <si>
    <t>Válvulas de remoção de espuma - Scum removal valves</t>
  </si>
  <si>
    <t>Pr_60_45_74_85</t>
  </si>
  <si>
    <t>Raspadores de espuma de superfície - Surface scum scrapers</t>
  </si>
  <si>
    <t>Pr_60_45_76</t>
  </si>
  <si>
    <t>Produtos de desidratação de lodo - Sludge-dewatering products</t>
  </si>
  <si>
    <t>Pr_60_45_76_07</t>
  </si>
  <si>
    <t>Belt presses  - Belt presses</t>
  </si>
  <si>
    <t>Pr_60_45_76_22</t>
  </si>
  <si>
    <t>Centrífugadoras de decantação - Decanter centrifuges</t>
  </si>
  <si>
    <t>Pr_60_45_76_65</t>
  </si>
  <si>
    <t>Prensas de chapa - Plate presses</t>
  </si>
  <si>
    <t>Pr_60_45_78</t>
  </si>
  <si>
    <t>Produtos de remoção de lodo - Sludge removal products</t>
  </si>
  <si>
    <t>Pr_60_45_78_08</t>
  </si>
  <si>
    <t>Removedores de lodo de fundo - Bottom sludge scrapers</t>
  </si>
  <si>
    <t>Pr_60_45_78_12</t>
  </si>
  <si>
    <t>Chain and flight scrapers  - Chain and flight scrapers</t>
  </si>
  <si>
    <t>Pr_60_45_78_72</t>
  </si>
  <si>
    <t>Rotating full bridge scrapers  - Rotating full bridge scrapers</t>
  </si>
  <si>
    <t>Pr_60_45_78_73</t>
  </si>
  <si>
    <t>Rotating half bridge scrapers  - Rotating half bridge scrapers</t>
  </si>
  <si>
    <t>Pr_60_45_78_78</t>
  </si>
  <si>
    <t>Sifões - Siphons</t>
  </si>
  <si>
    <t>Pr_60_45_79</t>
  </si>
  <si>
    <t>Produtos de depuração de lodo - Sludge screening products</t>
  </si>
  <si>
    <t>Pr_60_45_79_34</t>
  </si>
  <si>
    <t>Gravity sludge screens  - Gravity sludge screens</t>
  </si>
  <si>
    <t>Pr_60_45_79_65</t>
  </si>
  <si>
    <t>Pressurized sludge screens  - Pressurized sludge screens</t>
  </si>
  <si>
    <t>Pr_60_45_80</t>
  </si>
  <si>
    <t>Produtos espessadores de lodo - Sludge thickening products</t>
  </si>
  <si>
    <t>Pr_60_45_80_21</t>
  </si>
  <si>
    <t>Pr_60_45_80_24</t>
  </si>
  <si>
    <t>Espessador de tambor - Drum thickeners</t>
  </si>
  <si>
    <t>Pr_60_45_80_34</t>
  </si>
  <si>
    <t>Espessador de correia gravitacional - Gravity belt thickeners</t>
  </si>
  <si>
    <t>Pr_60_45_80_63</t>
  </si>
  <si>
    <t>Tanques de decantação primários - Picket fence thickeners</t>
  </si>
  <si>
    <t>Pr_60_45_80_75</t>
  </si>
  <si>
    <t>Pr_60_45_85</t>
  </si>
  <si>
    <t>Produtos de tratamento de águas residuais terciárias - Suspended growth and tertiary wastewater treatment products</t>
  </si>
  <si>
    <t>Pr_60_45_90</t>
  </si>
  <si>
    <t>Água residual e produtos misturadores de água - Wastewater and water mixer products</t>
  </si>
  <si>
    <t>Pr_60_45_90_15</t>
  </si>
  <si>
    <t>Mixers de canais - Channel mixers</t>
  </si>
  <si>
    <t>Pr_60_45_90_51</t>
  </si>
  <si>
    <t>Misturadores mecânicos - Mechanical mixers</t>
  </si>
  <si>
    <t>Pr_60_45_90_85</t>
  </si>
  <si>
    <t>Misturadores de tubos estáticos - Static pipe mixers</t>
  </si>
  <si>
    <t>Pr_60_45_90_86</t>
  </si>
  <si>
    <t>Misturadores de hélice submersíveis - Submersible propeller mixers</t>
  </si>
  <si>
    <t>Pr_60_45_93</t>
  </si>
  <si>
    <t>Produtos de tratamento de triagem de águas residuais - Wastewater screenings treatment products</t>
  </si>
  <si>
    <t>Pr_60_45_93_42</t>
  </si>
  <si>
    <t>Lavagem do impulsor e do tanque compactador - Impeller and compactor tank wash</t>
  </si>
  <si>
    <t>Pr_60_45_93_50</t>
  </si>
  <si>
    <t>Lavagem do tanque macerador e desaguador - Macerator and dewaterer tank wash</t>
  </si>
  <si>
    <t>Pr_60_45_93_75</t>
  </si>
  <si>
    <t>Compactadores de parafuso - Screw compactors</t>
  </si>
  <si>
    <t>Pr_60_45_93_96</t>
  </si>
  <si>
    <t>Compactadores de lavagem  - Washer compactors</t>
  </si>
  <si>
    <t>Pr_60_45_94</t>
  </si>
  <si>
    <t>Triagem de águas residuais e produtos de captação de água - Wastewater screening and water abstraction products</t>
  </si>
  <si>
    <t>Pr_60_45_94_06</t>
  </si>
  <si>
    <t>Tela de filtragem de banda / Peneiras  - Band screens</t>
  </si>
  <si>
    <t>Pr_60_45_94_08</t>
  </si>
  <si>
    <t>Telas de filtragem combinadas ...  - Brushed and macerator combined screens</t>
  </si>
  <si>
    <t>Pr_60_45_94_09</t>
  </si>
  <si>
    <t>Telas escovadas - Brushed screens</t>
  </si>
  <si>
    <t>Pr_60_45_94_15</t>
  </si>
  <si>
    <t>Telas Coanda - Coanda screens</t>
  </si>
  <si>
    <t>Pr_60_45_94_23</t>
  </si>
  <si>
    <t>Telas de filtragem de disco - Disc screens</t>
  </si>
  <si>
    <t>Pr_60_45_94_25</t>
  </si>
  <si>
    <t>Telas de filtragem de bateria - Drum screens</t>
  </si>
  <si>
    <t>Pr_60_45_94_29</t>
  </si>
  <si>
    <t>Finescreens  - Finescreens</t>
  </si>
  <si>
    <t>Pr_60_45_94_30</t>
  </si>
  <si>
    <t>Telas de descarga - Flushing screens</t>
  </si>
  <si>
    <t>Pr_60_45_94_34</t>
  </si>
  <si>
    <t>Telas de captura - Grab screens</t>
  </si>
  <si>
    <t>Pr_60_45_94_70</t>
  </si>
  <si>
    <t>Telas de barra inclinada - Raked bar screens</t>
  </si>
  <si>
    <t>Pr_60_45_94_71</t>
  </si>
  <si>
    <t>Telas giratórias de pente - Rotating comb screens</t>
  </si>
  <si>
    <t>Pr_60_45_94_72</t>
  </si>
  <si>
    <t>Telas de tambor rotativo - Rotary drum screens</t>
  </si>
  <si>
    <t>Pr_60_45_94_73</t>
  </si>
  <si>
    <t>Interceptores de barra giratória - Rotating bar interceptors</t>
  </si>
  <si>
    <t>Pr_60_45_94_78</t>
  </si>
  <si>
    <t>Slot screens  - Slot screens</t>
  </si>
  <si>
    <t>Pr_60_45_94_80</t>
  </si>
  <si>
    <t>Telas combinadas em espiral e compactação - Spiral and compaction combined screens</t>
  </si>
  <si>
    <t>Pr_60_45_94_81</t>
  </si>
  <si>
    <t>Telas espirais - Spiral screens</t>
  </si>
  <si>
    <t>Pr_60_45_94_83</t>
  </si>
  <si>
    <t>Telas de chapa perfurada estática - Static perforated plate screens</t>
  </si>
  <si>
    <t>Pr_60_45_94_84</t>
  </si>
  <si>
    <t>Telas de arame de cunha estática - Static wedge wire screens</t>
  </si>
  <si>
    <t>Pr_60_45_94_85</t>
  </si>
  <si>
    <t>Telas de degrau - Step screens</t>
  </si>
  <si>
    <t>Pr_60_45_95</t>
  </si>
  <si>
    <t>Produtos de liquidação de águas residuais - Wastewater settlement products</t>
  </si>
  <si>
    <t>Pr_60_45_95_15</t>
  </si>
  <si>
    <t>Tanques de sedimentação de plástico reforçado com vidro cónico (GRP) - Conical glass-reinforced plastics (GRP) settlement tanks</t>
  </si>
  <si>
    <t>Pr_60_45_96</t>
  </si>
  <si>
    <t>Produtos de lavagem de tanques de águas residuais - Wastewater tank-flushing products</t>
  </si>
  <si>
    <t>Pr_60_45_96_14</t>
  </si>
  <si>
    <t>Reservatórios de lavagem de tanque circular - Circular tank-flushing vessels</t>
  </si>
  <si>
    <t>Pr_60_45_96_30</t>
  </si>
  <si>
    <t>Portões de descarga - Flushing gates</t>
  </si>
  <si>
    <t>Pr_60_45_96_89</t>
  </si>
  <si>
    <t>Calhas basculantes - Tipping troughs</t>
  </si>
  <si>
    <t>Pr_60_45_96_94</t>
  </si>
  <si>
    <t>Reservatórios de armazenamento operados a vácuo - Vacuum-operated storage reservoirs</t>
  </si>
  <si>
    <t>Pr_60_45_97</t>
  </si>
  <si>
    <t>Produtos de limpeza de águas residuais - Wastewater trash rake products</t>
  </si>
  <si>
    <t>Pr_60_45_97_05</t>
  </si>
  <si>
    <t>Articulated arm trash rakes  - Articulated arm trash rakes</t>
  </si>
  <si>
    <t>Pr_60_45_97_20</t>
  </si>
  <si>
    <t>Curved trash rakes  - Curved trash rakes</t>
  </si>
  <si>
    <t>Pr_60_45_97_85</t>
  </si>
  <si>
    <t>Suspended trash rakes  - Suspended trash rakes</t>
  </si>
  <si>
    <t>Pr_60_45_97_88</t>
  </si>
  <si>
    <t>Telescopic arm trash rakes  - Telescopic arm trash rakes</t>
  </si>
  <si>
    <t>Pr_60_45_97_94</t>
  </si>
  <si>
    <t>Vertical grab rakes  - Vertical grab rakes</t>
  </si>
  <si>
    <t>Pr_60_50</t>
  </si>
  <si>
    <t>Produtos de tanques, cilindros e reservatórios - Tank, cylinder and vessel products</t>
  </si>
  <si>
    <t>Pr_60_50_10</t>
  </si>
  <si>
    <t>Tanques de armazenagem - Bulk storage tanks</t>
  </si>
  <si>
    <t>Pr_60_50_10_34</t>
  </si>
  <si>
    <t>Tanques de aço fundido de vidro - Glass fused steel tanks</t>
  </si>
  <si>
    <t>Pr_60_50_10_64</t>
  </si>
  <si>
    <t>Tanques de plástico - Plastics tanks</t>
  </si>
  <si>
    <t>Pr_60_50_10_66</t>
  </si>
  <si>
    <t>Tanques modulares de betão pré-moldado - Precast concrete modular tanks</t>
  </si>
  <si>
    <t>Pr_60_50_20</t>
  </si>
  <si>
    <t>Cilindros e reservatórios - Cylinders and buffer vessels</t>
  </si>
  <si>
    <t>Pr_60_50_20_02</t>
  </si>
  <si>
    <t>Acumuladores - Accumulators</t>
  </si>
  <si>
    <t>Pr_60_50_20_10</t>
  </si>
  <si>
    <t>Recipientes tampão - Buffer vessels</t>
  </si>
  <si>
    <t>Pr_60_50_20_21</t>
  </si>
  <si>
    <t>Cilindros de armazenagem direto de água quente - Direct hot water storage cylinders</t>
  </si>
  <si>
    <t>Pr_60_50_20_22</t>
  </si>
  <si>
    <t>Unidades combinadas de água quente com isolamento direto - Direct insulated hot water combination units</t>
  </si>
  <si>
    <t>Pr_60_50_20_23</t>
  </si>
  <si>
    <t>Cilindros de armazenagem de água quente indireta de alimentação dupla - Double feed indirect hot water storage cylinders</t>
  </si>
  <si>
    <t>Pr_60_50_20_24</t>
  </si>
  <si>
    <t>Unidades combinadas de água quente isoladas indiretas de alimentação dupla - Double feed indirect insulated hot water combination units</t>
  </si>
  <si>
    <t>Pr_60_50_20_25</t>
  </si>
  <si>
    <t>Cilindros de armazenagem de água quente de bobina dupla - Dual coil hot water storage cylinders</t>
  </si>
  <si>
    <t>Pr_60_50_20_28</t>
  </si>
  <si>
    <t>Vasos de expansão - Expansion vessels</t>
  </si>
  <si>
    <t>Pr_60_50_20_42</t>
  </si>
  <si>
    <t>Cilindros de armazenagem de água quente não ventilados aquecidos indiretamente - Indirectly heated unvented hot water storage cylinders</t>
  </si>
  <si>
    <t>Pr_60_50_20_77</t>
  </si>
  <si>
    <t>Unidades de combinação isoladas indiretas de alimentação única - Single feed indirect insulated combination units</t>
  </si>
  <si>
    <t>Pr_60_50_20_78</t>
  </si>
  <si>
    <t>Cilindros de armazenagem de água quente indireta de alimentação única - Single feed indirect hot water storage cylinders</t>
  </si>
  <si>
    <t>Pr_60_50_33</t>
  </si>
  <si>
    <t>Cilindros de armazenagem de gás - Gas storage cylinders</t>
  </si>
  <si>
    <t>Pr_60_50_33_14</t>
  </si>
  <si>
    <t>Cilindros de ar comprimido - Compressed air cylinders</t>
  </si>
  <si>
    <t>Pr_60_50_33_15</t>
  </si>
  <si>
    <t>Cilindros de gás comprimido - Compressed gas cylinders</t>
  </si>
  <si>
    <t>Pr_60_50_33_37</t>
  </si>
  <si>
    <t>Cilindros de armazenagem de gás de extinção de incêndio de alta pressão - High-pressure fire-extinguishing gas storage cylinders</t>
  </si>
  <si>
    <t>Pr_60_50_33_46</t>
  </si>
  <si>
    <t>Cilindros de gás liquefeito - Liquefied gas cylinders</t>
  </si>
  <si>
    <t>Pr_60_50_33_47</t>
  </si>
  <si>
    <t>Cilindros de oxigénio líquido - Liquid oxygen cylinders</t>
  </si>
  <si>
    <t>Pr_60_50_33_48</t>
  </si>
  <si>
    <t>Cilindros de armazenagem de gás de extinção de incêndio de baixa pressão - Low pressure fire extinguishing gas storage cylinders</t>
  </si>
  <si>
    <t>Pr_60_50_33_51</t>
  </si>
  <si>
    <t>Cilindros de gás comprimido medicinal - Medical compressed gas cylinders</t>
  </si>
  <si>
    <t>Pr_60_50_41</t>
  </si>
  <si>
    <t>Reservatórios de água e irrigção - Irrigation and water feature reservoirs</t>
  </si>
  <si>
    <t>Pr_60_50_41_41</t>
  </si>
  <si>
    <t>Recursos de água integrais - Integral water features</t>
  </si>
  <si>
    <t>Pr_60_50_41_53</t>
  </si>
  <si>
    <t>Reservatórios modulares de irrigação - Modular irrigation reservoirs</t>
  </si>
  <si>
    <t>Pr_60_50_41_65</t>
  </si>
  <si>
    <t>Reservatórios pré-formados - Preformed reservoirs</t>
  </si>
  <si>
    <t>Pr_60_50_41_66</t>
  </si>
  <si>
    <t>Revestimentos rígidos pré-formados para lago - Preformed rigid pond liners</t>
  </si>
  <si>
    <t>Pr_60_50_41_77</t>
  </si>
  <si>
    <t>Reservatórios de irrigação vedados - Sealed irrigation reservoirs</t>
  </si>
  <si>
    <t>Pr_60_50_41_96</t>
  </si>
  <si>
    <t>Recipientes de água - Water feature containers</t>
  </si>
  <si>
    <t>Pr_60_50_46</t>
  </si>
  <si>
    <t>Acessórios para tanque de combustível líquido - Liquid fuel tank accessories</t>
  </si>
  <si>
    <t>Pr_60_50_46_45</t>
  </si>
  <si>
    <t>Medidores de conteúdo do tanque de combustível líquido - Liquid fuel tank contents gauges</t>
  </si>
  <si>
    <t>Pr_60_50_46_46</t>
  </si>
  <si>
    <t>Liquid fuel tank drip trays  - Liquid fuel tank drip trays</t>
  </si>
  <si>
    <t>Pr_60_50_46_47</t>
  </si>
  <si>
    <t>Pontos de enchimento do tanque de combustível líquido - Liquid fuel tank fill points</t>
  </si>
  <si>
    <t>Pr_60_50_46_48</t>
  </si>
  <si>
    <t>Aquecedores de fluxo de tanque de combustível líquido - Liquid fuel tank outflow heaters</t>
  </si>
  <si>
    <t>Pr_60_50_46_49</t>
  </si>
  <si>
    <t>Aquecedores de tanque de combustível líquido - Liquid fuel tank heaters</t>
  </si>
  <si>
    <t>Pr_60_50_46_59</t>
  </si>
  <si>
    <t>Dispositivos de prevenção de transbordo - Overflow prevention devices</t>
  </si>
  <si>
    <t>Pr_60_50_46_87</t>
  </si>
  <si>
    <t>Câmaras de acesso ao tanque - Tank access chambers</t>
  </si>
  <si>
    <t>Pr_60_50_47</t>
  </si>
  <si>
    <t>Tanques de combustível líquido - Liquid fuel tanks</t>
  </si>
  <si>
    <t>Pr_60_50_47_11</t>
  </si>
  <si>
    <t>Tanques de serviço de combustível líquido - Liquid fuel service tanks</t>
  </si>
  <si>
    <t>Pr_60_50_47_12</t>
  </si>
  <si>
    <t>Tanques de combustível líquido de aço carbono - Carbon steel liquid fuel tanks</t>
  </si>
  <si>
    <t>Pr_60_50_47_13</t>
  </si>
  <si>
    <t>Tanques de óleo de aço carbono - Carbon steel oil tanks</t>
  </si>
  <si>
    <t>Pr_60_50_47_34</t>
  </si>
  <si>
    <t>Tanques de combustível líquido de plástico reforçado com vidro - Glass-reinforced plastics liquid fuel tanks</t>
  </si>
  <si>
    <t>Pr_60_50_47_63</t>
  </si>
  <si>
    <t>Tanques de óleo de plástico - Plastics oil tanks</t>
  </si>
  <si>
    <t>Pr_60_50_47_84</t>
  </si>
  <si>
    <t>Tanques de combustível líquido de aço inoxidável - Stainless steel liquid fuel tanks</t>
  </si>
  <si>
    <t>Pr_60_50_67</t>
  </si>
  <si>
    <t>Recipientes de armazenagem de pressão - Pressure storage vessels</t>
  </si>
  <si>
    <t>Pr_60_50_67_31</t>
  </si>
  <si>
    <t>Tanques de combate a incêndio de espuma - Foam firefighting tanks</t>
  </si>
  <si>
    <t>Pr_60_50_67_48</t>
  </si>
  <si>
    <t>Recipientes de armazenagem de gás liquefeito de petróleo (GLP) - Liquefied petroleum gas (LPG) storage vessels</t>
  </si>
  <si>
    <t>Pr_60_50_67_52</t>
  </si>
  <si>
    <t>Recipientes de metal líquido ou gás de pressão - Metal liquid or gas pressure vessels</t>
  </si>
  <si>
    <t>Pr_60_50_67_70</t>
  </si>
  <si>
    <t>Recipientes de armazenagem de recuperação de refrigerante - Refrigerant recovery storage vessels</t>
  </si>
  <si>
    <t>Pr_60_50_67_93</t>
  </si>
  <si>
    <t>Frascos de vácuo - Vacuum flasks</t>
  </si>
  <si>
    <t>Pr_60_50_67_94</t>
  </si>
  <si>
    <t>Recipientes de armazenagem do evaporador isolado a vácuo (VIE) - Vacuum insulated evaporator (VIE) storage vessels</t>
  </si>
  <si>
    <t>Pr_60_50_85</t>
  </si>
  <si>
    <t>Armazenagem de materiais sólidos - Storage of solid materials</t>
  </si>
  <si>
    <t>Pr_60_50_85_01</t>
  </si>
  <si>
    <t>Recipientes de armazenagem acima do solo para combustível sólido - Above-ground storage containers for solid fuel</t>
  </si>
  <si>
    <t>Pr_60_50_85_07</t>
  </si>
  <si>
    <t>Recipientes de armazenagem subterrânea para combustível sólido - Below-ground storage containers for solid fuel</t>
  </si>
  <si>
    <t>Pr_60_50_85_70</t>
  </si>
  <si>
    <t>Recusar recipientes de armazenagem - Refuse storage containers</t>
  </si>
  <si>
    <t>Pr_60_50_85_78</t>
  </si>
  <si>
    <t>Silos - Silos</t>
  </si>
  <si>
    <t>Pr_60_50_96</t>
  </si>
  <si>
    <t>Tanques de água e cisternas - Water tanks and cisterns</t>
  </si>
  <si>
    <t>Pr_60_50_96_15</t>
  </si>
  <si>
    <t>Tanques de betão - Concrete tanks</t>
  </si>
  <si>
    <t>Pr_60_50_96_20</t>
  </si>
  <si>
    <t>Tanques cilíndricos - Cylindrical tanks</t>
  </si>
  <si>
    <t>Pr_60_50_96_32</t>
  </si>
  <si>
    <t>Cisternas de aço galvanizado - Galvanized steel cisterns</t>
  </si>
  <si>
    <t>Pr_60_50_96_33</t>
  </si>
  <si>
    <t>Tanques de aço galvanizado - Galvanized steel tanks</t>
  </si>
  <si>
    <t>Pr_60_50_96_34</t>
  </si>
  <si>
    <t>Cisternas de plástico reforçado com vidro - Glass-reinforced plastics cisterns</t>
  </si>
  <si>
    <t>Pr_60_50_96_35</t>
  </si>
  <si>
    <t>Tanques de pressão reforçados com vidro - Glass-reinforced pressure tanks</t>
  </si>
  <si>
    <t>Pr_60_50_96_36</t>
  </si>
  <si>
    <t>Tanques de plástico reforçado com vidro - Glass-reinforced plastics tanks</t>
  </si>
  <si>
    <t>Pr_60_50_96_52</t>
  </si>
  <si>
    <t>Tanques de plástico moldado - Moulded plastics tanks</t>
  </si>
  <si>
    <t>Pr_60_50_96_53</t>
  </si>
  <si>
    <t>Cisternas de plástico moldado - Moulded plastics cisterns</t>
  </si>
  <si>
    <t>Pr_60_50_96_62</t>
  </si>
  <si>
    <t>Estruturas de atenuação canalizada - Piped attenuation structures</t>
  </si>
  <si>
    <t>Pr_60_50_96_63</t>
  </si>
  <si>
    <t>Tanques de armazenagem de água em bexiga de plástico - Plastics bladder water storage tanks</t>
  </si>
  <si>
    <t>Pr_60_50_96_64</t>
  </si>
  <si>
    <t>Tanques de polietileno (PE) - Polyethylene (PE) tanks</t>
  </si>
  <si>
    <t>Pr_60_50_96_65</t>
  </si>
  <si>
    <t>Tanques de polipropileno (PP) - Polypropylene (PP) tanks</t>
  </si>
  <si>
    <t>Pr_60_50_96_70</t>
  </si>
  <si>
    <t>Cabeças de armazenagemde água da chuva - Rainwater storage butts</t>
  </si>
  <si>
    <t>Pr_60_50_96_76</t>
  </si>
  <si>
    <t>Tanques seccionais de aço carbono - Sectional carbon steel tanks</t>
  </si>
  <si>
    <t>Pr_60_50_96_84</t>
  </si>
  <si>
    <t>Tanques de aço inoxidável - Stainless steel tanks</t>
  </si>
  <si>
    <t>Pr_60_55</t>
  </si>
  <si>
    <t>Produtos de origem líquida e gasosa - Liquid and gas source products</t>
  </si>
  <si>
    <t>Pr_60_55_31</t>
  </si>
  <si>
    <t>Conexões de entrada e conexões de enchimento - Inlet connections and fill connections</t>
  </si>
  <si>
    <t>Pr_60_55_31_29</t>
  </si>
  <si>
    <t>Adaptadores de entrada de espuma - Foam inlet adaptors</t>
  </si>
  <si>
    <t>Pr_60_55_31_30</t>
  </si>
  <si>
    <t>Caixas de entrada de espuma - Foam inlet boxes</t>
  </si>
  <si>
    <t>Pr_60_55_31_42</t>
  </si>
  <si>
    <t>Riser inlet breechings and boxes  - Riser inlet breechings and boxes</t>
  </si>
  <si>
    <t>Pr_60_55_31_47</t>
  </si>
  <si>
    <t>Conexões de enchimento de gás liquefeito de petróleo (GLP) - Liquefied petroleum gas (LPG) fill connections</t>
  </si>
  <si>
    <t>Pr_60_55_31_96</t>
  </si>
  <si>
    <t>Adaptadores de entrada de água - Water inlet adaptors</t>
  </si>
  <si>
    <t>Pr_60_55_31_97</t>
  </si>
  <si>
    <t>Caixas de entrada de água - Water inlet boxes</t>
  </si>
  <si>
    <t>Pr_60_55_33</t>
  </si>
  <si>
    <t>Geradores de gás e vácuo ? - Gas and vacuum generators</t>
  </si>
  <si>
    <t>Pr_60_55_33_04</t>
  </si>
  <si>
    <t>Digestores anaeróbicos - Anaerobic digesters</t>
  </si>
  <si>
    <t>Pr_60_55_33_13</t>
  </si>
  <si>
    <t>Geradores de cloro - Chlorine generators</t>
  </si>
  <si>
    <t>Pr_60_55_33_39</t>
  </si>
  <si>
    <t>Geradores de hidrogênio - Hydrogen generators</t>
  </si>
  <si>
    <t>Pr_60_55_33_56</t>
  </si>
  <si>
    <t>Geradores de nitrogênio - Nitrogen generators</t>
  </si>
  <si>
    <t>Pr_60_55_33_60</t>
  </si>
  <si>
    <t>Pr_60_55_33_73</t>
  </si>
  <si>
    <t>Instalação de adsorção de oscilação de pressão (PSA) - Pressure swing adsorption (PSA) plant</t>
  </si>
  <si>
    <t>Pr_60_55_33_81</t>
  </si>
  <si>
    <t>Pr_60_55_33_94</t>
  </si>
  <si>
    <t>Vacuum plant  - Vacuum plant</t>
  </si>
  <si>
    <t>Pr_60_55_96</t>
  </si>
  <si>
    <t>Produtos químicos para tratamento de água - Water treatment chemicals</t>
  </si>
  <si>
    <t>Pr_60_55_96_06</t>
  </si>
  <si>
    <t>Bactérias e inibidores de incrustação biológica - Bacteria and biofouling inhibitors</t>
  </si>
  <si>
    <t>Pr_60_55_96_07</t>
  </si>
  <si>
    <t>Produtos químicos biocidas - Biocide chemicals</t>
  </si>
  <si>
    <t>Pr_60_55_96_08</t>
  </si>
  <si>
    <t>Produtos químicos biodispersantes - Biodispersant chemicals</t>
  </si>
  <si>
    <t>Pr_60_55_96_12</t>
  </si>
  <si>
    <t>Químicos de cloração - Chlorination chemicals</t>
  </si>
  <si>
    <t>Pr_60_55_96_15</t>
  </si>
  <si>
    <t>Produtos químicos inibidores de corrosão - Corrosion inhibitor chemicals</t>
  </si>
  <si>
    <t>Pr_60_55_96_16</t>
  </si>
  <si>
    <t>Produtos químicos inibidores de corrosão para circuitos fechados - Corrosion inhibitor chemicals for closed circuits</t>
  </si>
  <si>
    <t>Pr_60_55_96_21</t>
  </si>
  <si>
    <t>Produtos químicos de descloração - De-chlorination chemicals</t>
  </si>
  <si>
    <t>Pr_60_55_96_22</t>
  </si>
  <si>
    <t>Produtos químicos dispersantes - Dispersant chemicals</t>
  </si>
  <si>
    <t>Pr_60_55_96_58</t>
  </si>
  <si>
    <t>Produtos químicos para controlo de odores - Odour control chemicals</t>
  </si>
  <si>
    <t>Pr_60_55_96_64</t>
  </si>
  <si>
    <t>Produtos químicos de correção de pH - pH correction chemicals</t>
  </si>
  <si>
    <t>Pr_60_55_96_77</t>
  </si>
  <si>
    <t>Produtos químicos inibidores de incrustação - Scale inhibitor chemicals</t>
  </si>
  <si>
    <t>Pr_60_55_96_78</t>
  </si>
  <si>
    <t>Produtos químicos para controlo de septicidade - Septicity control chemicals</t>
  </si>
  <si>
    <t>Pr_60_55_96_79</t>
  </si>
  <si>
    <t>Coagulantes de selagem - Settlement coagulants</t>
  </si>
  <si>
    <t>Pr_60_55_96_96</t>
  </si>
  <si>
    <t>Produtos químicos de redução de plumbossolvência de água - Water plumbosolvency reduction chemicals</t>
  </si>
  <si>
    <t>Pr_60_55_97</t>
  </si>
  <si>
    <t>Produtos de tratamento de água - Water treatment products</t>
  </si>
  <si>
    <t>Pr_60_55_97_02</t>
  </si>
  <si>
    <t>Unidades de dosagem de alcalinidade - Alkalinity dosing units</t>
  </si>
  <si>
    <t>Pr_60_55_97_06</t>
  </si>
  <si>
    <t>Dispositivos de bioaumentação - Bioaugmentation devices</t>
  </si>
  <si>
    <t>Pr_60_55_97_07</t>
  </si>
  <si>
    <t>Vasos de dosagem de biocida - Biocide dosing pots</t>
  </si>
  <si>
    <t>Pr_60_55_97_11</t>
  </si>
  <si>
    <t>Dispositivos de desinfecção química - Chemical disinfection devices</t>
  </si>
  <si>
    <t>Pr_60_55_97_12</t>
  </si>
  <si>
    <t>Potes de dosagem de produtos químicos - Chemical dosing pots</t>
  </si>
  <si>
    <t>Pr_60_55_97_13</t>
  </si>
  <si>
    <t>Injetores químicos - Chemical injectors</t>
  </si>
  <si>
    <t>Pr_60_55_97_14</t>
  </si>
  <si>
    <t>Clarificadores - Clarifiers</t>
  </si>
  <si>
    <t>Pr_60_55_97_15</t>
  </si>
  <si>
    <t>Unidades de dosagem de coagulante - Coagulant dosing units</t>
  </si>
  <si>
    <t>Pr_60_55_97_20</t>
  </si>
  <si>
    <t>Unidades de desionização - Deionization units</t>
  </si>
  <si>
    <t>Pr_60_55_97_21</t>
  </si>
  <si>
    <t>Unidades de dessalinização - Desalination units</t>
  </si>
  <si>
    <t>Pr_60_55_97_22</t>
  </si>
  <si>
    <t>Unidades de dosagem de desinfetante - Disinfectant dosing units</t>
  </si>
  <si>
    <t>Pr_60_55_97_23</t>
  </si>
  <si>
    <t>Unidades de destilação - Distillation units</t>
  </si>
  <si>
    <t>Pr_60_55_97_24</t>
  </si>
  <si>
    <t>Dispositivos de remoção de nitrato de água potável - Drinking water nitrate removal devices</t>
  </si>
  <si>
    <t>Pr_60_55_97_27</t>
  </si>
  <si>
    <t>Unidades de eletrodiálise - Electrodialysis units</t>
  </si>
  <si>
    <t>Pr_60_55_97_41</t>
  </si>
  <si>
    <t>Unidades de filtro inline - Inline filter units</t>
  </si>
  <si>
    <t>Pr_60_55_97_43</t>
  </si>
  <si>
    <t>Unidades de desmineralização de troca iónica - Ion exchange demineralization units</t>
  </si>
  <si>
    <t>Pr_60_55_97_44</t>
  </si>
  <si>
    <t>Unidades de suavização de troca iónica - Ion exchange softening units</t>
  </si>
  <si>
    <t>Pr_60_55_97_50</t>
  </si>
  <si>
    <t>Condicionadores magnéticos de água - Magnetic water conditioners</t>
  </si>
  <si>
    <t>Pr_60_55_97_63</t>
  </si>
  <si>
    <t>Unidades de dosagem de controlo de pH - pH control dosing units</t>
  </si>
  <si>
    <t>Pr_60_55_97_72</t>
  </si>
  <si>
    <t>Unidades de osmose reversa - Reverse osmosis units</t>
  </si>
  <si>
    <t>Pr_60_55_97_85</t>
  </si>
  <si>
    <t>Esterilizadores - Sterilizers</t>
  </si>
  <si>
    <t>Pr_60_55_97_86</t>
  </si>
  <si>
    <t>Surface skimmers  - Surface skimmers</t>
  </si>
  <si>
    <t>Pr_60_55_97_93</t>
  </si>
  <si>
    <t>Dispositivos de desinfecção ultravioleta (UV) - Ultraviolet (UV) disinfection devices</t>
  </si>
  <si>
    <t>Pr_60_55_97_94</t>
  </si>
  <si>
    <t>Desgaseificadores a vácuo - Vacuum degassers</t>
  </si>
  <si>
    <t>Pr_60_55_97_95</t>
  </si>
  <si>
    <t>Aeradores de água - Water aerators</t>
  </si>
  <si>
    <t>Pr_60_55_97_96</t>
  </si>
  <si>
    <t>Condicionadores de água - Water conditioners</t>
  </si>
  <si>
    <t>Pr_60_55_97_97</t>
  </si>
  <si>
    <t>Doseadores de tratamento de água - Water treatment dosing pots</t>
  </si>
  <si>
    <t>Pr_60_60</t>
  </si>
  <si>
    <t>Produtos de fonte de aquecimento e arrefecimento - Heating and cooling source products</t>
  </si>
  <si>
    <t>Pr_60_60_08</t>
  </si>
  <si>
    <t>Caldeiras - Boilers</t>
  </si>
  <si>
    <t>Pr_60_60_08_08</t>
  </si>
  <si>
    <t>Caldeiras de biomassa - Biomass boilers</t>
  </si>
  <si>
    <t>Pr_60_60_08_09</t>
  </si>
  <si>
    <t>Superaquecedores de caldeira - Boiler superheaters</t>
  </si>
  <si>
    <t>Pr_60_60_08_15</t>
  </si>
  <si>
    <t>Caldeiras de condensação a gás combinadas - Combination gas-fired condensing boilers</t>
  </si>
  <si>
    <t>Pr_60_60_08_24</t>
  </si>
  <si>
    <t>Caldeiras de ferro fundido bicombustível - Dual fuel cast iron boilers</t>
  </si>
  <si>
    <t>Pr_60_60_08_25</t>
  </si>
  <si>
    <t>Caldeiras de aço duplo combustível - Dual fuel steel shell boilers</t>
  </si>
  <si>
    <t>Pr_60_60_08_27</t>
  </si>
  <si>
    <t>Caldeiras elétricas - Electric boilers</t>
  </si>
  <si>
    <t>Pr_60_60_08_33</t>
  </si>
  <si>
    <t>Caldeiras a gás - Gas-fired boilers</t>
  </si>
  <si>
    <t>Pr_60_60_08_34</t>
  </si>
  <si>
    <t>Caldeiras de condensação a gás - Gas-fired condensing boilers</t>
  </si>
  <si>
    <t>Pr_60_60_08_35</t>
  </si>
  <si>
    <t>Caldeiras de ferro fundido a gás - Gas-fired cast iron boilers</t>
  </si>
  <si>
    <t>Pr_60_60_08_36</t>
  </si>
  <si>
    <t>Caldeiras de aço a gás - Gas-fired steel shell boilers</t>
  </si>
  <si>
    <t>Pr_60_60_08_37</t>
  </si>
  <si>
    <t>Caldeiras de tubo de água a gás - Gas-fired water tube boilers</t>
  </si>
  <si>
    <t>Pr_60_60_08_39</t>
  </si>
  <si>
    <t>Caldeiras de hidrogénio - Hydrogen boilers</t>
  </si>
  <si>
    <t>Pr_60_60_08_56</t>
  </si>
  <si>
    <t>Caldeiras de condensação a óleo - Oil-fired condensing boilers</t>
  </si>
  <si>
    <t>Pr_60_60_08_57</t>
  </si>
  <si>
    <t>Caldeiras sem condensação a óleo - Oil-fired non-condensing boilers</t>
  </si>
  <si>
    <t>Pr_60_60_08_58</t>
  </si>
  <si>
    <t>Caldeiras de ferro fundido a óleo - Oil-fired cast iron boilers</t>
  </si>
  <si>
    <t>Pr_60_60_08_59</t>
  </si>
  <si>
    <t>Caldeiras de aço a óleo - Oil-fired steel shell boilers</t>
  </si>
  <si>
    <t>Pr_60_60_08_60</t>
  </si>
  <si>
    <t>Caldeiras de tubo de água a óleo - Oil-fired water tube boilers</t>
  </si>
  <si>
    <t>Pr_60_60_08_80</t>
  </si>
  <si>
    <t>Caldeiras de ferro fundido de combustível sólido - Solid fuel cast iron boilers</t>
  </si>
  <si>
    <t>Pr_60_60_08_81</t>
  </si>
  <si>
    <t>Caldeiras de aço de combustível sólido - Solid fuel steel shell boilers</t>
  </si>
  <si>
    <t>Pr_60_60_08_83</t>
  </si>
  <si>
    <t>Trocadores de calor de painel submerso - Submerged panel heat exchangers</t>
  </si>
  <si>
    <t>Pr_60_60_08_84</t>
  </si>
  <si>
    <t>Trocadores de calor de tubos submersos - Submerged pipe heat exchangers</t>
  </si>
  <si>
    <t>Pr_60_60_10</t>
  </si>
  <si>
    <t>Forno ? - Burners</t>
  </si>
  <si>
    <t>Pr_60_60_10_03</t>
  </si>
  <si>
    <t>Queimadores de gás atmosférico - Atmospheric gas burners</t>
  </si>
  <si>
    <t>Pr_60_60_10_05</t>
  </si>
  <si>
    <t>Queimadores de óleo de atomização - Atomizing oil burners</t>
  </si>
  <si>
    <t>Pr_60_60_10_08</t>
  </si>
  <si>
    <t>Queimadores de gás queimados - Blown gas burners</t>
  </si>
  <si>
    <t>Pr_60_60_10_29</t>
  </si>
  <si>
    <t>Queimadores duplos de tiragem forçada - Forced draught dual fuel burners</t>
  </si>
  <si>
    <t>Pr_60_60_10_30</t>
  </si>
  <si>
    <t>Queimadores de gás de tiragem forçada - Forced draught gas burners</t>
  </si>
  <si>
    <t>Pr_60_60_10_31</t>
  </si>
  <si>
    <t>Queimadores de óleo de tiragem forçada - Forced draught oil burners</t>
  </si>
  <si>
    <t>Pr_60_60_10_65</t>
  </si>
  <si>
    <t>Queimadores de gás pré-misturados - Pre-mix gas burners</t>
  </si>
  <si>
    <t>Pr_60_60_13</t>
  </si>
  <si>
    <t>Chillers e torres de arrefecimento - Chillers and cooling towers</t>
  </si>
  <si>
    <t>Pr_60_60_13_01</t>
  </si>
  <si>
    <t>Chillers de adsorção - Adsorption chillers</t>
  </si>
  <si>
    <t>Pr_60_60_13_02</t>
  </si>
  <si>
    <t>Chillers adiabáticos - Adiabatic chillers</t>
  </si>
  <si>
    <t>Pr_60_60_13_03</t>
  </si>
  <si>
    <t>Chillers de explosão de ar - Air blast chillers</t>
  </si>
  <si>
    <t>Pr_60_60_13_04</t>
  </si>
  <si>
    <t>Chillers líquidos refrigerados a ar - Air-cooled liquid chillers</t>
  </si>
  <si>
    <t>Pr_60_60_13_14</t>
  </si>
  <si>
    <t>Torres de arrefecimento de circuito fechado - Closed-circuit cooling towers</t>
  </si>
  <si>
    <t>Pr_60_60_13_22</t>
  </si>
  <si>
    <t>Chillers líquidos de absorção de queima direta - Direct-fired absorption liquid chillers</t>
  </si>
  <si>
    <t>Pr_60_60_13_27</t>
  </si>
  <si>
    <t>Compressores refrigerantes elétricos - Electric-driven refrigerant compressors</t>
  </si>
  <si>
    <t>Pr_60_60_13_28</t>
  </si>
  <si>
    <t>Condensadores evaporativos - Evaporative condensers</t>
  </si>
  <si>
    <t>Pr_60_60_13_33</t>
  </si>
  <si>
    <t>Compressores de refrigerante movidos a motor a gás - Gas-engine-driven refrigerant compressors</t>
  </si>
  <si>
    <t>Pr_60_60_13_38</t>
  </si>
  <si>
    <t>Chillers líquidos de absorção a água quente - Hot water-fired absorption liquid chillers</t>
  </si>
  <si>
    <t>Pr_60_60_13_48</t>
  </si>
  <si>
    <t>Compressores de refrigeração de baixa temperatura - Low temperature refrigeration compressors</t>
  </si>
  <si>
    <t>Pr_60_60_13_51</t>
  </si>
  <si>
    <t>Compressores de refrigeração de média temperatura - Medium temperature refrigeration compressors</t>
  </si>
  <si>
    <t>Pr_60_60_13_59</t>
  </si>
  <si>
    <t>Torres de arrefecimento de circuito aberto - Open circuit cooling towers</t>
  </si>
  <si>
    <t>Pr_60_60_13_60</t>
  </si>
  <si>
    <t>Chillers de processo embalados - Packaged process chillers</t>
  </si>
  <si>
    <t>Pr_60_60_13_80</t>
  </si>
  <si>
    <t>Chillers de absorção térmica solar - Solar thermal absorption chillers</t>
  </si>
  <si>
    <t>Pr_60_60_13_84</t>
  </si>
  <si>
    <t>Chillers líquidos de absorção a vapor - Steam fired absorption liquid chillers</t>
  </si>
  <si>
    <t>Pr_60_60_13_96</t>
  </si>
  <si>
    <t>Chillers líquidos refrigerados a água - Water-cooled liquid chillers</t>
  </si>
  <si>
    <t>Pr_60_60_36</t>
  </si>
  <si>
    <t>Equipamento de distribuição de recuperação de calor - Heat recovery distribution equipment</t>
  </si>
  <si>
    <t>Pr_60_60_36_26</t>
  </si>
  <si>
    <t>Economizadores - Economizers</t>
  </si>
  <si>
    <t>Pr_60_60_36_36</t>
  </si>
  <si>
    <t>Tubos de calor - Heat pipes</t>
  </si>
  <si>
    <t>Pr_60_60_36_38</t>
  </si>
  <si>
    <t>Trocadores de calor horizontais para águas residuais - Horizontal wastewater heat exchangers</t>
  </si>
  <si>
    <t>Pr_60_60_36_55</t>
  </si>
  <si>
    <t>Trocadores de calor de águas residuais multipos - Multiple wastewater heat exchangers</t>
  </si>
  <si>
    <t>Pr_60_60_36_60</t>
  </si>
  <si>
    <t>Trocadores de calor passivos - Passive heat exchangers</t>
  </si>
  <si>
    <t>Pr_60_60_36_62</t>
  </si>
  <si>
    <t>Recuperadores de placa - Plate recuperators</t>
  </si>
  <si>
    <t>Pr_60_60_36_72</t>
  </si>
  <si>
    <t>Regeneradores - Regenerators</t>
  </si>
  <si>
    <t>Pr_60_60_36_74</t>
  </si>
  <si>
    <t>Bobinas giratórias - Run-around coils</t>
  </si>
  <si>
    <t>Pr_60_60_36_88</t>
  </si>
  <si>
    <t>Rodas térmicas - Thermal wheels</t>
  </si>
  <si>
    <t>Pr_60_60_36_94</t>
  </si>
  <si>
    <t>Trocadores de calor de águas residuais verticais - Vertical wastewater heat exchangers</t>
  </si>
  <si>
    <t>Pr_60_60_38</t>
  </si>
  <si>
    <t>Calorificadores e trocadores de calor de placas - Calorifiers and plate heat exchangers</t>
  </si>
  <si>
    <t>Pr_60_60_38_36</t>
  </si>
  <si>
    <t>Unidades de interface de calor - Heat interface units</t>
  </si>
  <si>
    <t>Pr_60_60_38_38</t>
  </si>
  <si>
    <t>Calorificadores de água quente sem armazenamento - Hot water non-storage calorifiers</t>
  </si>
  <si>
    <t>Pr_60_60_38_42</t>
  </si>
  <si>
    <t>Trocadores de calor de placas instantâneos - Instantaneous plate heat exchangers</t>
  </si>
  <si>
    <t>Pr_60_60_38_62</t>
  </si>
  <si>
    <t>Trocadores de calor de placas - Plate heat exchangers</t>
  </si>
  <si>
    <t>Pr_60_60_38_84</t>
  </si>
  <si>
    <t>Calorificadores de vapor para água sem armazenamento - Steam to water non-storage calorifiers</t>
  </si>
  <si>
    <t>Pr_60_60_38_85</t>
  </si>
  <si>
    <t>Calorificadores de armazenamento - Storage calorifiers</t>
  </si>
  <si>
    <t>Pr_60_60_81</t>
  </si>
  <si>
    <t>Coletores de calor solares - Solar heat collectors</t>
  </si>
  <si>
    <t>Pr_60_60_81_26</t>
  </si>
  <si>
    <t>Coletores solares de tubo evacuado - Evacuated tube solar collectors</t>
  </si>
  <si>
    <t>Pr_60_60_81_30</t>
  </si>
  <si>
    <t>Coletores solares de placa plana - Flat plate solar collectors</t>
  </si>
  <si>
    <t>Pr_60_60_81_78</t>
  </si>
  <si>
    <t>Pr_60_60_81_80</t>
  </si>
  <si>
    <t>Armazenagem de calor solar - Solar heat stores</t>
  </si>
  <si>
    <t>Pr_60_60_81_81</t>
  </si>
  <si>
    <t>Rastreadores solares - Solar trackers</t>
  </si>
  <si>
    <t>Pr_60_60_81_91</t>
  </si>
  <si>
    <t>Pr_60_60_83</t>
  </si>
  <si>
    <t>Combustível sólido e equipamentos de manuseio de resíduos - Solid fuel and waste handling equipment</t>
  </si>
  <si>
    <t>Pr_60_60_83_05</t>
  </si>
  <si>
    <t>Equipamento de manuseio de cinzas - Ash handling equipment</t>
  </si>
  <si>
    <t>Pr_60_60_83_81</t>
  </si>
  <si>
    <t>Equipamento de manuseio de combustível sólido - Solid fuel handling equipment</t>
  </si>
  <si>
    <t>Pr_60_60_84</t>
  </si>
  <si>
    <t>Geradores de vapor - Steam generators</t>
  </si>
  <si>
    <t>Pr_60_60_84_14</t>
  </si>
  <si>
    <t>Geradores de limpeza de vapor - Clean steam generators</t>
  </si>
  <si>
    <t>Pr_60_60_96</t>
  </si>
  <si>
    <t>Aquecedores de água - Water heaters</t>
  </si>
  <si>
    <t>Pr_60_60_96_26</t>
  </si>
  <si>
    <t>Chuveiros instantâneos elétricos - Electric instantaneous shower units</t>
  </si>
  <si>
    <t>Pr_60_60_96_27</t>
  </si>
  <si>
    <t>Aquecedores elétricos instantâneos de água - Electric instantaneous water heaters</t>
  </si>
  <si>
    <t>Pr_60_60_96_28</t>
  </si>
  <si>
    <t>Aquecedores elétricos de água - Electric storage water heaters</t>
  </si>
  <si>
    <t>Pr_60_60_96_31</t>
  </si>
  <si>
    <t>Aquecedores de água de condensação a gás - Gas-fired condensing water heaters</t>
  </si>
  <si>
    <t>Pr_60_60_96_33</t>
  </si>
  <si>
    <t>Aquecedores de água instantâneos a gás - Gas-fired instantaneous water heaters</t>
  </si>
  <si>
    <t>Pr_60_60_96_34</t>
  </si>
  <si>
    <t>Aquecedores de água a gás - Gas-fired storage water heaters</t>
  </si>
  <si>
    <t>Pr_60_60_96_37</t>
  </si>
  <si>
    <t>Pr_60_60_96_42</t>
  </si>
  <si>
    <t>Aquecedores de imersão - Immersion heaters</t>
  </si>
  <si>
    <t>Pr_60_65</t>
  </si>
  <si>
    <t>Produtos de fonte de ar e fumo - Air and fume source products</t>
  </si>
  <si>
    <t>Pr_60_65_03</t>
  </si>
  <si>
    <t>Unidades de tratamento de ar - Air handling units</t>
  </si>
  <si>
    <t>Pr_60_65_03_28</t>
  </si>
  <si>
    <t>Unidades de extração, libertação e tratamento de ar - Extract and return air handling units</t>
  </si>
  <si>
    <t>Pr_60_65_03_86</t>
  </si>
  <si>
    <t>Unidades de tratamento e fornecimento de ar - Supply air handling units</t>
  </si>
  <si>
    <t>Pr_60_65_03_87</t>
  </si>
  <si>
    <t>Unidades de fornecimento e libertação de ar - Supply and return air handling units</t>
  </si>
  <si>
    <t>Pr_60_65_31</t>
  </si>
  <si>
    <t>Armários de exaustão e armários de segurança - Fume cupboards and safety cabinets</t>
  </si>
  <si>
    <t>Pr_60_65_31_33</t>
  </si>
  <si>
    <t>Armários de exaustão de uso geral - General-purpose fume cupboards</t>
  </si>
  <si>
    <t>Pr_60_65_31_46</t>
  </si>
  <si>
    <t>Gabinetes de fluxo laminar - Laminar flow cabinets</t>
  </si>
  <si>
    <t>Pr_60_65_31_52</t>
  </si>
  <si>
    <t>Armários de segurança microbiológica - Microbiological safety cabinets</t>
  </si>
  <si>
    <t>Pr_60_65_31_71</t>
  </si>
  <si>
    <t>Armários de exaustão de filtração recirculatória - Recirculatory filtration fume cupboards</t>
  </si>
  <si>
    <t>Pr_60_65_31_76</t>
  </si>
  <si>
    <t>Armários de exaustão escolar - School fume cupboards</t>
  </si>
  <si>
    <t>Pr_60_65_31_94</t>
  </si>
  <si>
    <t>Armários de exaustão de volume de ar variável - Variable air volume fume cupboards</t>
  </si>
  <si>
    <t>Pr_60_65_37</t>
  </si>
  <si>
    <t>Bobinas de aquecimento e arrefecimento - Heating and cooling coils</t>
  </si>
  <si>
    <t>Pr_60_65_37_12</t>
  </si>
  <si>
    <t>Bobinas de arrefecimento de água gelada - Chilled water cooling coils</t>
  </si>
  <si>
    <t>Pr_60_65_37_27</t>
  </si>
  <si>
    <t>Baterias de aquecedor elétrico - Electric heater batteries</t>
  </si>
  <si>
    <t>Pr_60_65_37_33</t>
  </si>
  <si>
    <t>Baterias de aquecedor a gás - Gas-fired heater batteries</t>
  </si>
  <si>
    <t>Pr_60_65_37_41</t>
  </si>
  <si>
    <t>Intercoolers  - Intercoolers</t>
  </si>
  <si>
    <t>Pr_60_65_37_47</t>
  </si>
  <si>
    <t>Bobinas de aquecimento de água quente de baixa temperatura - Low temperature hot water heating coils</t>
  </si>
  <si>
    <t>Pr_60_65_37_72</t>
  </si>
  <si>
    <t>Bobinas de arrefecimento de refrigerante - Refrigerant cooling coils</t>
  </si>
  <si>
    <t>Pr_60_65_94</t>
  </si>
  <si>
    <t>Exaustores e pontos de extração - Ventilation hoods and extract points</t>
  </si>
  <si>
    <t>Pr_60_65_94_29</t>
  </si>
  <si>
    <t>Exaustores de captura de fumo - Fume capturing hoods</t>
  </si>
  <si>
    <t>Pr_60_65_94_30</t>
  </si>
  <si>
    <t>Exaustores de proteção contra gases - Fume enclosing hoods</t>
  </si>
  <si>
    <t>Pr_60_65_94_31</t>
  </si>
  <si>
    <t>Exaustores de recepção de fumo - Fume receiving hoods</t>
  </si>
  <si>
    <t>Pr_60_65_94_32</t>
  </si>
  <si>
    <t>Pontos de extração de fumo - Fume extract points</t>
  </si>
  <si>
    <t>Pr_60_65_94_45</t>
  </si>
  <si>
    <t>Exuastores de cozinha industrial - Kitchen canopies</t>
  </si>
  <si>
    <t>Pr_60_65_94_46</t>
  </si>
  <si>
    <t>Exaustores de cozinha - Kitchen extractor hoods</t>
  </si>
  <si>
    <t>Pr_60_65_94_94</t>
  </si>
  <si>
    <t>Pontos de exaustão de veículos - Vehicle exhaust nozzles</t>
  </si>
  <si>
    <t>Pr_60_70</t>
  </si>
  <si>
    <t>Produtos de fonte de energia - Power supply products</t>
  </si>
  <si>
    <t>Pr_60_70_06</t>
  </si>
  <si>
    <t>Baterias e carregadores - Batteries and chargers</t>
  </si>
  <si>
    <t>Pr_60_70_06_05</t>
  </si>
  <si>
    <t>Carregadores de bateria automáticos - Automatic battery chargers</t>
  </si>
  <si>
    <t>Pr_60_70_06_06</t>
  </si>
  <si>
    <t>Fonte de bateria de reserva - Backup battery supply</t>
  </si>
  <si>
    <t>Pr_60_70_06_12</t>
  </si>
  <si>
    <t>Unidades de alimentação de bateria central - Central battery supply units</t>
  </si>
  <si>
    <t>Pr_60_70_06_23</t>
  </si>
  <si>
    <t>Controladores de carga de bateria de corrente direta - Direct current battery charge controllers</t>
  </si>
  <si>
    <t>Pr_60_70_06_27</t>
  </si>
  <si>
    <t>Carregadores de veículos elétricos - Electric vehicle chargers</t>
  </si>
  <si>
    <t>Pr_60_70_06_67</t>
  </si>
  <si>
    <t>Caixas de junção do gerador fotovoltaico - PV generator junction boxes</t>
  </si>
  <si>
    <t>Pr_60_70_06_71</t>
  </si>
  <si>
    <t>Carregadores recarregáveis de bateria de zinco-carbono - Rechargeable dry cell battery chargers</t>
  </si>
  <si>
    <t>Pr_60_70_06_76</t>
  </si>
  <si>
    <t>Baterias de chumbo-ácido seladas - Sealed lead acid batteries</t>
  </si>
  <si>
    <t>Pr_60_70_06_77</t>
  </si>
  <si>
    <t>Baterias seladas de níquel cádmio - Sealed nickel cadmium batteries</t>
  </si>
  <si>
    <t>Pr_60_70_06_94</t>
  </si>
  <si>
    <t>Válvula regulada (selada) de chumbo ácido - Valve regulated (sealed) lead acid</t>
  </si>
  <si>
    <t>Pr_60_70_06_95</t>
  </si>
  <si>
    <t>Baterias de chumbo-ácido ventiladas - Vented lead acid batteries</t>
  </si>
  <si>
    <t>Pr_60_70_06_96</t>
  </si>
  <si>
    <t>Baterias ventiladas de níquel cádmio - Vented nickel cadmium batteries</t>
  </si>
  <si>
    <t>Pr_60_70_22</t>
  </si>
  <si>
    <t>Caixas de distribuição e quadros elétricos - Distribution boxes and switchboards</t>
  </si>
  <si>
    <t>Pr_60_70_22_11</t>
  </si>
  <si>
    <t>Gabinetes de distribuição de cabos - Cable distribution cabinets</t>
  </si>
  <si>
    <t>Pr_60_70_22_15</t>
  </si>
  <si>
    <t>Unidades de consumo - Consumer units</t>
  </si>
  <si>
    <t>Pr_60_70_22_19</t>
  </si>
  <si>
    <t>Quadros elétricos de cubículo  - Cubicle switchboards</t>
  </si>
  <si>
    <t>Pr_60_70_22_22</t>
  </si>
  <si>
    <t>Quadros gerais de distribuição - Distribution boards</t>
  </si>
  <si>
    <t>Pr_60_70_22_28</t>
  </si>
  <si>
    <t>Caixas de extensão - Extension boxes</t>
  </si>
  <si>
    <t>Pr_60_70_22_46</t>
  </si>
  <si>
    <t>Caixas de distribuição de iluminação - Lighting distribution boxes</t>
  </si>
  <si>
    <t>Pr_60_70_22_50</t>
  </si>
  <si>
    <t>Quadro eletrico de coluna - Master distribution boxes</t>
  </si>
  <si>
    <t>Pr_60_70_22_79</t>
  </si>
  <si>
    <t>Caixas de distribuição de escravos - Slave distribution boxes</t>
  </si>
  <si>
    <t>Pr_60_70_22_80</t>
  </si>
  <si>
    <t>Caixas distribuidoras - Spreader boxes</t>
  </si>
  <si>
    <t>Pr_60_70_22_85</t>
  </si>
  <si>
    <t>Quadros de distribuição parcial - Sub-main distribution boards</t>
  </si>
  <si>
    <t>Pr_60_70_28</t>
  </si>
  <si>
    <t>Quadro de distribuição de alta tensão - Extra-high-voltage switchgear</t>
  </si>
  <si>
    <t>Pr_60_70_36</t>
  </si>
  <si>
    <t>Aparelhos e transformadores de alta tensão - High-voltage switchgear and transformers</t>
  </si>
  <si>
    <t>Pr_60_70_36_06</t>
  </si>
  <si>
    <t>High-voltage busbar metering panels  - High-voltage busbar metering panels</t>
  </si>
  <si>
    <t>Pr_60_70_36_07</t>
  </si>
  <si>
    <t>High-voltage bus-section panels  - High-voltage bus-section panels</t>
  </si>
  <si>
    <t>Pr_60_70_36_12</t>
  </si>
  <si>
    <t>Disjuntores de alta tensão - High-voltage circuit breakers</t>
  </si>
  <si>
    <t>Pr_60_70_36_18</t>
  </si>
  <si>
    <t>Transformadores de corrente de alta tensão - High-voltage current transformers</t>
  </si>
  <si>
    <t>Pr_60_70_36_22</t>
  </si>
  <si>
    <t>Desconectores de alta tensão - High-voltage disconnectors</t>
  </si>
  <si>
    <t>Pr_60_70_36_24</t>
  </si>
  <si>
    <t>Transformadores de alta tensão do tipo seco - High-voltage dry-type transformers</t>
  </si>
  <si>
    <t>Pr_60_70_36_26</t>
  </si>
  <si>
    <t>Interruptores de alta tensão  - High-voltage earthing switches</t>
  </si>
  <si>
    <t>Pr_60_70_36_30</t>
  </si>
  <si>
    <t>Transformadores de alta tensão imersos em líquido - High-voltage liquid-immersed transformers</t>
  </si>
  <si>
    <t>Pr_60_70_36_37</t>
  </si>
  <si>
    <t>Fusíveis de alta tensão - High-voltage fuses</t>
  </si>
  <si>
    <t>Pr_60_70_36_53</t>
  </si>
  <si>
    <t>Quadros de distribuição modulares de alta tensão - High-voltage modular switchboards</t>
  </si>
  <si>
    <t>Pr_60_70_36_58</t>
  </si>
  <si>
    <t>Transformadores de corrente ótica de alta tensão - High-voltage optical current transformers</t>
  </si>
  <si>
    <t>Pr_60_70_36_70</t>
  </si>
  <si>
    <t>Retiformers de alta tensão - High-voltage rectiformers</t>
  </si>
  <si>
    <t>Pr_60_70_36_72</t>
  </si>
  <si>
    <t>Unidades principais de anel de alta tensão - High-voltage ring main units</t>
  </si>
  <si>
    <t>Pr_60_70_36_75</t>
  </si>
  <si>
    <t>Esteira de segurança de alta tensão - High-voltage safety matting</t>
  </si>
  <si>
    <t>Pr_60_70_36_80</t>
  </si>
  <si>
    <t>Chaves seccionadoras de alta tensão - High-voltage switch-disconnectors</t>
  </si>
  <si>
    <t>Pr_60_70_36_81</t>
  </si>
  <si>
    <t>Combinações interruptor-fusível de alta tensão - High-voltage switch-fuse combinations</t>
  </si>
  <si>
    <t>Pr_60_70_36_82</t>
  </si>
  <si>
    <t>Chaves de alta tensão - High-voltage switches</t>
  </si>
  <si>
    <t>Pr_60_70_36_83</t>
  </si>
  <si>
    <t>Módulos de controlo e proteção do painel de alta tensão - High-voltage switchgear protection and control modules</t>
  </si>
  <si>
    <t>Pr_60_70_36_94</t>
  </si>
  <si>
    <t>Painéis de disjuntor a vácuo de alta tensão - High-voltage vacuum circuit breaker panels</t>
  </si>
  <si>
    <t>Pr_60_70_48</t>
  </si>
  <si>
    <t>Quadro de distribuição de baixa tensão - Low-voltage switchgear</t>
  </si>
  <si>
    <t>Pr_60_70_48_05</t>
  </si>
  <si>
    <t>Equipamento de comutação de transferência automática (TSE) - Automatic transfer switching equipment (TSE)</t>
  </si>
  <si>
    <t>Pr_60_70_48_06</t>
  </si>
  <si>
    <t>Câmaras de barreira  - Busbar chambers</t>
  </si>
  <si>
    <t>Pr_60_70_48_07</t>
  </si>
  <si>
    <t>Unidades de alimentação de entroncamento de barramento - Busbar trunking feed units</t>
  </si>
  <si>
    <t>Pr_60_70_48_08</t>
  </si>
  <si>
    <t>Unidades de barreira contra fogo de barramento troncalizado - Busbar trunking fire barrier units</t>
  </si>
  <si>
    <t>Pr_60_70_48_09</t>
  </si>
  <si>
    <t>Unidades de derivação de entroncamento de barramento - Busbar trunking tap-off units</t>
  </si>
  <si>
    <t>Pr_60_70_48_11</t>
  </si>
  <si>
    <t>Chaves de mudança  - Changeover switches</t>
  </si>
  <si>
    <t>Pr_60_70_48_26</t>
  </si>
  <si>
    <t>Pr_60_70_48_27</t>
  </si>
  <si>
    <t>Botoneiras de corte eléctrico - Electrical cut-outs</t>
  </si>
  <si>
    <t>Pr_60_70_48_30</t>
  </si>
  <si>
    <t>Interruptores de emergência dos bombeiros - Fireman’s emergency switches</t>
  </si>
  <si>
    <t>Pr_60_70_48_44</t>
  </si>
  <si>
    <t>Chave seccionadora de fusível de baixa tensão - Low-voltage fuse-switch-disconnectors</t>
  </si>
  <si>
    <t>Pr_60_70_48_45</t>
  </si>
  <si>
    <t>Esteira de segurança de baixa tensão - Low-voltage safety matting</t>
  </si>
  <si>
    <t>Pr_60_70_48_46</t>
  </si>
  <si>
    <t>Fusíveis de chave seccionadora de baixa tensão - Low-voltage switch-disconnector fuses</t>
  </si>
  <si>
    <t>Pr_60_70_48_47</t>
  </si>
  <si>
    <t>Chaves seccionadoras de baixa tensão - Low-voltage switch-disconnectors</t>
  </si>
  <si>
    <t>Pr_60_70_48_48</t>
  </si>
  <si>
    <t>Chaves de baixa tensão - Low-voltage switches</t>
  </si>
  <si>
    <t>Pr_60_70_48_49</t>
  </si>
  <si>
    <t>Unidades de disparo de disjuntor de baixa tensão - Low-voltage switchgear tripping units</t>
  </si>
  <si>
    <t>Pr_60_70_48_62</t>
  </si>
  <si>
    <t>Caixas de junção de matriz fotovoltaica - Photovoltaic array junction boxes</t>
  </si>
  <si>
    <t>Pr_60_70_48_63</t>
  </si>
  <si>
    <t>Caixas de junção de gerador fotovoltaico - Photovoltaic generator junction boxes</t>
  </si>
  <si>
    <t>Pr_60_70_48_66</t>
  </si>
  <si>
    <t>Power busbar trunking  - Power busbar trunking</t>
  </si>
  <si>
    <t>Pr_60_70_48_88</t>
  </si>
  <si>
    <t>Pr_60_70_48_90</t>
  </si>
  <si>
    <t>Pr_60_70_64</t>
  </si>
  <si>
    <t>Equipamento de fonte e de armazenagem de energia - Power conditioning supply equipment</t>
  </si>
  <si>
    <t>Pr_60_70_64_86</t>
  </si>
  <si>
    <t>Unidades de fonte de alimentação do inversor estático - Static inverter power supply units</t>
  </si>
  <si>
    <t>Pr_60_70_64_93</t>
  </si>
  <si>
    <t>Unidades de fonte de alimentação ininterrupta (UPS) - Uninterruptible power supply (UPS) units</t>
  </si>
  <si>
    <t>Pr_60_70_64_94</t>
  </si>
  <si>
    <t>Painéis de alarme remoto de fonte de alimentação ininterrupta (UPS) - Uninterruptible power supply (UPS) remote alarm panels</t>
  </si>
  <si>
    <t>Pr_60_70_65</t>
  </si>
  <si>
    <t>Geradores de energia, motores e unidades combinadas de calor e energia (CHP) - Power generators, engines and packaged combined heat and power (CHP) units</t>
  </si>
  <si>
    <t>Pr_60_70_65_03</t>
  </si>
  <si>
    <t>Alternadores - Alternators</t>
  </si>
  <si>
    <t>Pr_60_70_65_05</t>
  </si>
  <si>
    <t>Reguladores de tensão automáticos - Automatic voltage regulators</t>
  </si>
  <si>
    <t>Pr_60_70_65_27</t>
  </si>
  <si>
    <t>Escapamentos do motor - Engine exhausts</t>
  </si>
  <si>
    <t>Pr_60_70_65_30</t>
  </si>
  <si>
    <t>Células de combustível - Fuel cells</t>
  </si>
  <si>
    <t>Pr_60_70_65_32</t>
  </si>
  <si>
    <t>Turbinas a gás (CCGT) - Gas turbines (CCGT)</t>
  </si>
  <si>
    <t>Pr_60_70_65_33</t>
  </si>
  <si>
    <t>Painéis de controlo do gerador - Generator control panels</t>
  </si>
  <si>
    <t>Pr_60_70_65_34</t>
  </si>
  <si>
    <t>Conjuntos geradores - Generator sets</t>
  </si>
  <si>
    <t>Pr_60_70_65_35</t>
  </si>
  <si>
    <t>Regulador - Governors</t>
  </si>
  <si>
    <t>Pr_60_70_65_36</t>
  </si>
  <si>
    <t>Motores de combustão interna do gerador - Generator internal combustion engines</t>
  </si>
  <si>
    <t>Pr_60_70_65_37</t>
  </si>
  <si>
    <t>Turbinas eólicas de eixo horizontal (HAWT) - Horizontal axis wind turbines (HAWT)</t>
  </si>
  <si>
    <t>Pr_60_70_65_39</t>
  </si>
  <si>
    <t>Hidro turbinas - Hydro turbines</t>
  </si>
  <si>
    <t>Pr_60_70_65_47</t>
  </si>
  <si>
    <t>Bancos de carga - Load banks</t>
  </si>
  <si>
    <t>Pr_60_70_65_58</t>
  </si>
  <si>
    <t>Turbinas eólicas offshore - Offshore wind turbines</t>
  </si>
  <si>
    <t>Pr_60_70_65_59</t>
  </si>
  <si>
    <t>Turbinas eólicas onshore - Onshore wind turbines</t>
  </si>
  <si>
    <t>Pr_60_70_65_60</t>
  </si>
  <si>
    <t>Unidades combinadas de calor e energia (CHP) empacotadas - Packaged combined heat and power (CHP) units</t>
  </si>
  <si>
    <t>Pr_60_70_65_63</t>
  </si>
  <si>
    <t>Módulos fotovoltaicos - Photovoltaic modules</t>
  </si>
  <si>
    <t>Pr_60_70_65_94</t>
  </si>
  <si>
    <t>Turbinas eólicas de eixo vertical (VAWT) - Vertical axis wind turbines (VAWT)</t>
  </si>
  <si>
    <t>Pr_60_70_65_96</t>
  </si>
  <si>
    <t>Rodas de água - Water wheels</t>
  </si>
  <si>
    <t>Pr_60_70_65_97</t>
  </si>
  <si>
    <t>Controladores de turbina eólica - Wind turbine controllers</t>
  </si>
  <si>
    <t>Pr_60_75</t>
  </si>
  <si>
    <t>Produtos de fontes de comunicação - Communications source products</t>
  </si>
  <si>
    <t>Pr_60_75_01</t>
  </si>
  <si>
    <t>Antenas e antenas parabólicas - Antennas and satellite dishes</t>
  </si>
  <si>
    <t>Pr_60_75_01_22</t>
  </si>
  <si>
    <t>Antenas de transmissão de áudio digital (DAB) - Digital audio broadcasting (DAB) antennas</t>
  </si>
  <si>
    <t>Pr_60_75_01_31</t>
  </si>
  <si>
    <t>Antenas de modulação de frequência (FM) - Frequency modulation (FM) antennas</t>
  </si>
  <si>
    <t>Pr_60_75_01_75</t>
  </si>
  <si>
    <t>Antenas parabólicas - Satellite dishes</t>
  </si>
  <si>
    <t>Pr_60_75_01_92</t>
  </si>
  <si>
    <t>Antenas de ultra-alta frequência (UHF) - Ultra-high frequency (UHF) antennas</t>
  </si>
  <si>
    <t>Pr_60_75_03</t>
  </si>
  <si>
    <t>Gravadores de áudio e vídeo - Audio and video players and recorders</t>
  </si>
  <si>
    <t>Pr_60_75_03_07</t>
  </si>
  <si>
    <t>Leitores de Blu-ray - Blu-ray players</t>
  </si>
  <si>
    <t>Pr_60_75_03_11</t>
  </si>
  <si>
    <t>Leitores de cassetes - Cassette players</t>
  </si>
  <si>
    <t>Pr_60_75_03_15</t>
  </si>
  <si>
    <t>Leitores de discos compactos - Compact disc players</t>
  </si>
  <si>
    <t>Pr_60_75_03_22</t>
  </si>
  <si>
    <t>Gravadores de vídeo digital - Digital video recorders</t>
  </si>
  <si>
    <t>Pr_60_75_03_56</t>
  </si>
  <si>
    <t>Gravadores de vídeo em rede - Network video recorders</t>
  </si>
  <si>
    <t>Pr_60_75_03_65</t>
  </si>
  <si>
    <t>Mecanismos elétricos de montagem de televisão - Powered television mounting mechanisms</t>
  </si>
  <si>
    <t>Pr_60_75_03_70</t>
  </si>
  <si>
    <t>Sintonizadores de rádio - Radio tuners</t>
  </si>
  <si>
    <t>Pr_60_75_03_78</t>
  </si>
  <si>
    <t>Televisores - Televisions</t>
  </si>
  <si>
    <t>Pr_60_75_03_87</t>
  </si>
  <si>
    <t>Gravadores de vídeo de lapso de tempo - Time-lapse video recorders</t>
  </si>
  <si>
    <t>Pr_60_75_06</t>
  </si>
  <si>
    <t>Dispositivos de entrada de áudio - Audio input devices</t>
  </si>
  <si>
    <t>Pr_60_75_06_53</t>
  </si>
  <si>
    <t>Microfones - Microphones</t>
  </si>
  <si>
    <t>Pr_60_75_06_60</t>
  </si>
  <si>
    <t>Paging consoles  - Paging consoles</t>
  </si>
  <si>
    <t>Pr_60_75_08</t>
  </si>
  <si>
    <t>Produtos de origem audiovisual - Audio and visual source products</t>
  </si>
  <si>
    <t>Pr_60_75_08_01</t>
  </si>
  <si>
    <t>Equipamentos de reverberação artificial, atraso de tempo e mudança de frequência - Artificial reverberation, time delay and frequency shift equipment</t>
  </si>
  <si>
    <t>Pr_60_75_08_02</t>
  </si>
  <si>
    <t>Amplificadores de áudio - Audio amplifiers</t>
  </si>
  <si>
    <t>Pr_60_75_08_03</t>
  </si>
  <si>
    <t>Equalizadores de áudio - Audio equalizers</t>
  </si>
  <si>
    <t>Pr_60_75_08_04</t>
  </si>
  <si>
    <t>Equipamento de anúncio automático - Automatic announcement equipment</t>
  </si>
  <si>
    <t>Pr_60_75_08_05</t>
  </si>
  <si>
    <t>Elementos passivos auxiliares - Auxiliary passive elements</t>
  </si>
  <si>
    <t>Pr_60_75_08_21</t>
  </si>
  <si>
    <t>Multiswitches de roteador de sinal de transmissão digital - Digital broadcast signal router multiswitches</t>
  </si>
  <si>
    <t>Pr_60_75_08_23</t>
  </si>
  <si>
    <t>Diplexers  - Diplexers</t>
  </si>
  <si>
    <t>Pr_60_75_08_28</t>
  </si>
  <si>
    <t>Pontos de entrada de fonte externa - External source input points</t>
  </si>
  <si>
    <t>Pr_60_75_08_46</t>
  </si>
  <si>
    <t>Amplificadores de lançamento - Launch amplifiers</t>
  </si>
  <si>
    <t>Pr_60_75_08_48</t>
  </si>
  <si>
    <t>Controlos de volume local - Local volume controls</t>
  </si>
  <si>
    <t>Pr_60_75_08_50</t>
  </si>
  <si>
    <t>Masthead amplifiers  - Masthead amplifiers</t>
  </si>
  <si>
    <t>Pr_60_75_08_52</t>
  </si>
  <si>
    <t>Amplificadores misturadores - Mixer amplifiers</t>
  </si>
  <si>
    <t>Pr_60_75_08_54</t>
  </si>
  <si>
    <t>Misturadores - Mixers</t>
  </si>
  <si>
    <t>Pr_60_75_08_55</t>
  </si>
  <si>
    <t>Multiswitches - Multiswitches</t>
  </si>
  <si>
    <t>Pr_60_75_08_63</t>
  </si>
  <si>
    <t>Pré-amplificadores - Pre-amplifiers</t>
  </si>
  <si>
    <t>Pr_60_75_08_71</t>
  </si>
  <si>
    <t>Pontos de entrada de microfone remoto - Remote microphone input points</t>
  </si>
  <si>
    <t>Pr_60_75_08_78</t>
  </si>
  <si>
    <t>Divisores - Splitters</t>
  </si>
  <si>
    <t>Pr_60_75_78</t>
  </si>
  <si>
    <t>Transmissores de sinal - Signal transmitters</t>
  </si>
  <si>
    <t>Pr_60_75_78_85</t>
  </si>
  <si>
    <t>Transceptores de instalações supervisionadas - Supervised premises transceivers</t>
  </si>
  <si>
    <t>Pr_60_75_78_91</t>
  </si>
  <si>
    <t>Equalizadores de televisão - Television equalizers</t>
  </si>
  <si>
    <t>Pr_60_75_86</t>
  </si>
  <si>
    <t>Câmeras de vigilância, monitores e auxiliares - Surveillance cameras, monitors and ancillaries</t>
  </si>
  <si>
    <t>Pr_60_75_86_01</t>
  </si>
  <si>
    <t>Câmeras de reconhecimento automático de placas de matrícula - Automatic number plate recognition cameras</t>
  </si>
  <si>
    <t>Pr_60_75_86_02</t>
  </si>
  <si>
    <t>Câmeras analógicas - Analogue box cameras</t>
  </si>
  <si>
    <t>Pr_60_75_86_03</t>
  </si>
  <si>
    <t>Analogue bullet cameras  - Analogue bullet cameras</t>
  </si>
  <si>
    <t>Pr_60_75_86_04</t>
  </si>
  <si>
    <t>Câmeras analógicas ocultas - Analogue covert cameras</t>
  </si>
  <si>
    <t>Pr_60_75_86_05</t>
  </si>
  <si>
    <t>Câmeras analógicas de dome fixo - Analogue fixed dome cameras</t>
  </si>
  <si>
    <t>Pr_60_75_86_06</t>
  </si>
  <si>
    <t>Câmeras analógicas pan-tilt-zoom (PTZ) - Analogue pan-tilt-zoom (PTZ) cameras</t>
  </si>
  <si>
    <t>Pr_60_75_86_07</t>
  </si>
  <si>
    <t>Box cameras  - Box cameras</t>
  </si>
  <si>
    <t>Pr_60_75_86_08</t>
  </si>
  <si>
    <t>Box camera lenses  - Box camera lenses</t>
  </si>
  <si>
    <t>Pr_60_75_86_09</t>
  </si>
  <si>
    <t>Câmeras bullet - Bullet cameras</t>
  </si>
  <si>
    <t>Pr_60_75_86_10</t>
  </si>
  <si>
    <t>Camera junction boxes  - Camera junction boxes</t>
  </si>
  <si>
    <t>Pr_60_75_86_11</t>
  </si>
  <si>
    <t>Câmeras secretas - Covert cameras</t>
  </si>
  <si>
    <t>Pr_60_75_86_21</t>
  </si>
  <si>
    <t>Câmeras diurnas e noturnas - Day and night cameras</t>
  </si>
  <si>
    <t>Pr_60_75_86_24</t>
  </si>
  <si>
    <t>Câmeras dome - Dome cameras</t>
  </si>
  <si>
    <t>Pr_60_75_86_30</t>
  </si>
  <si>
    <t>Câmeras fixas - Fixed cameras</t>
  </si>
  <si>
    <t>Pr_60_75_86_31</t>
  </si>
  <si>
    <t>Câmeras dome fixas - Fixed dome cameras</t>
  </si>
  <si>
    <t>Pr_60_75_86_40</t>
  </si>
  <si>
    <t>Unidades de processamento de imagem - Image processing units</t>
  </si>
  <si>
    <t>Pr_60_75_86_41</t>
  </si>
  <si>
    <t>Câmeras infravermelhas - Infra-red cameras</t>
  </si>
  <si>
    <t>Pr_60_75_86_42</t>
  </si>
  <si>
    <t>Iluminadores infravermelhos - Infrared illuminators</t>
  </si>
  <si>
    <t>Pr_60_75_86_45</t>
  </si>
  <si>
    <t>Câmera digital integrada e iluminadores infravermelhos - Integrated digital camera and infrared illuminators</t>
  </si>
  <si>
    <t>Pr_60_75_86_47</t>
  </si>
  <si>
    <t>Lentes - Lenses</t>
  </si>
  <si>
    <t>Pr_60_75_86_60</t>
  </si>
  <si>
    <t>Unidades pan-e-tilt - Pan-and-tilt units</t>
  </si>
  <si>
    <t>Pr_60_75_86_65</t>
  </si>
  <si>
    <t>Câmeras pan-tilt-zoom - Pan-tilt-zoom cameras</t>
  </si>
  <si>
    <t>Pr_60_75_86_79</t>
  </si>
  <si>
    <t>Monitores de vigilância - Surveillance monitors</t>
  </si>
  <si>
    <t>Pr_60_75_86_80</t>
  </si>
  <si>
    <t>Câmeras de pesquisa - Survey cameras</t>
  </si>
  <si>
    <t>Pr_60_75_86_90</t>
  </si>
  <si>
    <t>Câmeras de fiscalização de tráfego - Traffic enforcement cameras</t>
  </si>
  <si>
    <t>Pr_60_75_86_92</t>
  </si>
  <si>
    <t>Amplificadores de distribuição de vídeo - Video distribution amplifiers</t>
  </si>
  <si>
    <t>Pr_60_75_86_94</t>
  </si>
  <si>
    <t>Receptores de vídeo - Video receiver hubs</t>
  </si>
  <si>
    <t>Pr_60_75_86_99</t>
  </si>
  <si>
    <t>Lentes de zoom - Zoom lenses</t>
  </si>
  <si>
    <t>Pr_65</t>
  </si>
  <si>
    <t>Produtos de distribuição de serviços e processos - Services and process distribution products</t>
  </si>
  <si>
    <t>Pr_65_12</t>
  </si>
  <si>
    <t>Tubos de queda - Chutes</t>
  </si>
  <si>
    <t>Pr_65_12_47</t>
  </si>
  <si>
    <t>Tubos de queda e aberturas para a roupa - Linen chutes and openings</t>
  </si>
  <si>
    <t>Pr_65_12_47_24</t>
  </si>
  <si>
    <t>Saídas de descarga para a roupa - Linen chute discharge outlets</t>
  </si>
  <si>
    <t>Pr_65_12_47_37</t>
  </si>
  <si>
    <t>Tremonhas de linho - Linen chute hoppers</t>
  </si>
  <si>
    <t>Pr_65_12_47_40</t>
  </si>
  <si>
    <t>Portas de entrada da rampa para a roupa - Linen chute inlet doors</t>
  </si>
  <si>
    <t>Pr_65_12_47_47</t>
  </si>
  <si>
    <t>Rampas de roupa - Linen chutes</t>
  </si>
  <si>
    <t>Pr_65_12_70</t>
  </si>
  <si>
    <t>Tubos de queda e aberturas para resíduos - Refuse chutes and openings</t>
  </si>
  <si>
    <t>Pr_65_12_70_22</t>
  </si>
  <si>
    <t>Rampas de descarte - Disposal chutes</t>
  </si>
  <si>
    <t>Pr_65_12_70_24</t>
  </si>
  <si>
    <t>Saídas de descarga de lixo - Refuse chute discharge outlets</t>
  </si>
  <si>
    <t>Pr_65_12_70_36</t>
  </si>
  <si>
    <t>Refuse chute hoppers  - Refuse chute hoppers</t>
  </si>
  <si>
    <t>Pr_65_12_70_40</t>
  </si>
  <si>
    <t>Refuse chute inlet doors  - Refuse chute inlet doors</t>
  </si>
  <si>
    <t>Pr_65_12_70_42</t>
  </si>
  <si>
    <t>Refuse chute inlets  - Refuse chute inlets</t>
  </si>
  <si>
    <t>Pr_65_12_70_72</t>
  </si>
  <si>
    <t>Separadores de lixo e reciclagem - Refuse and recycling separators</t>
  </si>
  <si>
    <t>Pr_65_12_71</t>
  </si>
  <si>
    <t>Acessórios de tubos de queda - Chute accessories</t>
  </si>
  <si>
    <t>Pr_65_12_71_10</t>
  </si>
  <si>
    <t>Entradas corta-fogo automáticas de tubos de queda  - Chute automatic fire doors</t>
  </si>
  <si>
    <t>Pr_65_12_71_12</t>
  </si>
  <si>
    <t>Mecanismos de limpeza de tubos de queda - Chute cleaning mechanisms</t>
  </si>
  <si>
    <t>Pr_65_12_71_21</t>
  </si>
  <si>
    <t>Bloqueios de entrada de tubos de queda - Chute door interlocks</t>
  </si>
  <si>
    <t>Pr_65_50</t>
  </si>
  <si>
    <t>Produtos para calhas e acessórios - Gutter and fitting products</t>
  </si>
  <si>
    <t>Pr_65_50_35</t>
  </si>
  <si>
    <t>Calhas e acessórios - Gutters and accessories</t>
  </si>
  <si>
    <t>Pr_65_50_35_02</t>
  </si>
  <si>
    <t>Fáscias, intradorsos e calhas combinadas de alumínio - Aluminium combined fascias, soffits and gutters</t>
  </si>
  <si>
    <t>Pr_65_50_35_04</t>
  </si>
  <si>
    <t>Calhas de alumínio composto - Aluminium composite valley gutters</t>
  </si>
  <si>
    <t>Pr_65_50_35_06</t>
  </si>
  <si>
    <t>Calhas de aluminio - Aluminium eaves gutters</t>
  </si>
  <si>
    <t>Pr_65_50_35_08</t>
  </si>
  <si>
    <t>Calhas de vale de alumínio - Aluminium valley gutters</t>
  </si>
  <si>
    <t>Pr_65_50_35_09</t>
  </si>
  <si>
    <t>Caixas de esgoto - Box gutter sumps</t>
  </si>
  <si>
    <t>Pr_65_50_35_11</t>
  </si>
  <si>
    <t>Calhas em ferro fundido - Cast iron eaves gutters</t>
  </si>
  <si>
    <t>Pr_65_50_35_15</t>
  </si>
  <si>
    <t>Calhas de cobre - Copper eaves gutters</t>
  </si>
  <si>
    <t>Pr_65_50_35_26</t>
  </si>
  <si>
    <t>Guarda-folhas para sarjeta - Eaves gutter leaf guards</t>
  </si>
  <si>
    <t>Pr_65_50_35_27</t>
  </si>
  <si>
    <t>Calhas de vale de aço galvanizado - Galvanized steel valley gutters</t>
  </si>
  <si>
    <t>Pr_65_50_35_28</t>
  </si>
  <si>
    <t>Calhas com câmara de aço galvanizado - Galvanized steel chambered gutters</t>
  </si>
  <si>
    <t>Pr_65_50_35_29</t>
  </si>
  <si>
    <t>Faixas, intradorsos e calhas combinadas de aço galvanizado - Galvanized steel combined fascias, soffits and gutters</t>
  </si>
  <si>
    <t>Pr_65_50_35_30</t>
  </si>
  <si>
    <t>Calhas de compósito de aço galvanizado - Galvanized steel composite gutters</t>
  </si>
  <si>
    <t>Pr_65_50_35_31</t>
  </si>
  <si>
    <t>Calhas de beiral de aço galvanizado - Galvanized steel eaves gutters</t>
  </si>
  <si>
    <t>Pr_65_50_35_33</t>
  </si>
  <si>
    <t>Calhas de vale de plástico reforçado com vidro (GRP) - Glass-reinforced plastics (GRP) valley gutters</t>
  </si>
  <si>
    <t>Pr_65_50_35_34</t>
  </si>
  <si>
    <t>Calhas de vale composto de plástico reforçado com vidro (GRP) - Glass-reinforced plastics (GRP) composite valley gutters</t>
  </si>
  <si>
    <t>Pr_65_50_35_35</t>
  </si>
  <si>
    <t>Calhas de beirais de plástico reforçado com vidro (GRP) - Glass-reinforced plastics (GRP) eaves gutters</t>
  </si>
  <si>
    <t>Pr_65_50_35_36</t>
  </si>
  <si>
    <t>Calhas de telhado de plástico reforçado com vidro (GRP) - Glass-reinforced plastics (GRP) roof gutters</t>
  </si>
  <si>
    <t>Pr_65_50_35_37</t>
  </si>
  <si>
    <t>Saídas de água da chuva por gravidade - Gravity rainwater outlets</t>
  </si>
  <si>
    <t>Pr_65_50_35_38</t>
  </si>
  <si>
    <t>Forros de calha - Gutter linings</t>
  </si>
  <si>
    <t>Pr_65_50_35_40</t>
  </si>
  <si>
    <t>Fáscias, intradorsos e calhas combinadas de aço carbono pré-revestido por imersão a quente - Hot-dip pre-coated carbon steel combined fascias, soffits and gutters</t>
  </si>
  <si>
    <t>Pr_65_50_35_42</t>
  </si>
  <si>
    <t>Calhas de beiral de aço carbono pré-revestido por imersão a quente - Hot-dip pre-coated carbon steel eaves gutters</t>
  </si>
  <si>
    <t>Pr_65_50_35_43</t>
  </si>
  <si>
    <t>Calhas de vale de aço carbono pré-revestidas por imersão a quente - Hot-dip pre-coated carbon steel valley gutters</t>
  </si>
  <si>
    <t>Pr_65_50_35_47</t>
  </si>
  <si>
    <t>Chutes de chumbo para água da chuva - Lead rainwater chutes</t>
  </si>
  <si>
    <t>Pr_65_50_35_68</t>
  </si>
  <si>
    <t>Rainwater hoppers  - Rainwater hoppers</t>
  </si>
  <si>
    <t>Pr_65_50_35_70</t>
  </si>
  <si>
    <t>Unidades desviadoras de tubos de água de chuva - Rainwater pipe diverter units</t>
  </si>
  <si>
    <t>Pr_65_50_35_72</t>
  </si>
  <si>
    <t>Represas de água da chuva - Rainwater weirs</t>
  </si>
  <si>
    <t>Pr_65_50_35_81</t>
  </si>
  <si>
    <t>Escoamento sifônico de água da chuva - Siphonic rainwater outlets</t>
  </si>
  <si>
    <t>Pr_65_50_35_82</t>
  </si>
  <si>
    <t>Calhas de beiral de aço inoxidável - Stainless steel eaves gutters</t>
  </si>
  <si>
    <t>Pr_65_50_35_83</t>
  </si>
  <si>
    <t>Calhas de água da chuva em aço inoxidável - Stainless steel rainwater chutes</t>
  </si>
  <si>
    <t>Pr_65_50_35_84</t>
  </si>
  <si>
    <t>Calhas de vale de aço inoxidável - Stainless steel valley gutters</t>
  </si>
  <si>
    <t>Pr_65_50_35_91</t>
  </si>
  <si>
    <t>Cloreto de polivinila não plastificado (PVC-U) combinado com fáscias, intradorsos e calhas - Unplasticized polyvinyl chloride (PVC-U) combined fascias, soffits and gutters</t>
  </si>
  <si>
    <t>Pr_65_50_35_92</t>
  </si>
  <si>
    <t>Calhas de beirais de cloreto de polivinil não plastificado (PVC-U) - Unplasticized polyvinyl chloride (PVC-U) eaves gutters</t>
  </si>
  <si>
    <t>Pr_65_50_35_98</t>
  </si>
  <si>
    <t>Calhas de zinco - Zinc eaves gutters</t>
  </si>
  <si>
    <t>Pr_65_50_35_99</t>
  </si>
  <si>
    <t>Calhas de zinco para água da chuva - Zinc rainwater chutes</t>
  </si>
  <si>
    <t>Pr_65_52</t>
  </si>
  <si>
    <t>Tubos, canos e produtos de conexão - Pipe, tube and fitting products</t>
  </si>
  <si>
    <t>Pr_65_52_01</t>
  </si>
  <si>
    <t>Caixa de acesso e inspeção - Access and inspection chambers and gullies</t>
  </si>
  <si>
    <t>Pr_65_52_01_01</t>
  </si>
  <si>
    <t>Câmaras de acesso e inspeção - Access and inspection chambers</t>
  </si>
  <si>
    <t>Pr_65_52_01_02</t>
  </si>
  <si>
    <t>Tampas e armações de acesso - Access covers and frames</t>
  </si>
  <si>
    <t>Pr_65_52_01_03</t>
  </si>
  <si>
    <t>Grades de acesso - Access gratings</t>
  </si>
  <si>
    <t>Pr_65_52_01_04</t>
  </si>
  <si>
    <t>Câmaras de inspeção de alumínio - Aluminium inspection chambers</t>
  </si>
  <si>
    <t>Pr_65_52_01_08</t>
  </si>
  <si>
    <t>Tiras de borda e armações de aço carbono - Carbon steel edge strips and frames</t>
  </si>
  <si>
    <t>Pr_65_52_01_09</t>
  </si>
  <si>
    <t>Câmaras de inspeção de aço carbono - Carbon steel inspection chambers</t>
  </si>
  <si>
    <t>Pr_65_52_01_14</t>
  </si>
  <si>
    <t>Concrete access cover seatings  - Concrete access cover seatings</t>
  </si>
  <si>
    <t>Pr_65_52_01_16</t>
  </si>
  <si>
    <t>Seções da câmara de inspeção de betão - Concrete inspection chamber sections</t>
  </si>
  <si>
    <t>Pr_65_52_01_17</t>
  </si>
  <si>
    <t>Lajes de cobertura da câmara de inspeção de betão - Concrete inspection chamber cover slabs</t>
  </si>
  <si>
    <t>Pr_65_52_01_18</t>
  </si>
  <si>
    <t>Seções do poço da câmara de inspeção de betão - Concrete inspection chamber shaft sections</t>
  </si>
  <si>
    <t>Pr_65_52_01_19</t>
  </si>
  <si>
    <t>Seções de transição da câmara de inspeção de betão - Concrete inspection chamber transition sections</t>
  </si>
  <si>
    <t>Pr_65_52_01_20</t>
  </si>
  <si>
    <t>Unidades de base de poço de inspeção de betão - Concrete manhole base units</t>
  </si>
  <si>
    <t>Pr_65_52_01_21</t>
  </si>
  <si>
    <t>Seções de câmara de poço de betão - Concrete manhole chamber sections</t>
  </si>
  <si>
    <t>Pr_65_52_01_22</t>
  </si>
  <si>
    <t>Seções de poço de inspeção de betão - Concrete manhole shaft sections</t>
  </si>
  <si>
    <t>Pr_65_52_01_23</t>
  </si>
  <si>
    <t>Seções de transição de poços de inspeção de betão - Concrete manhole transition sections</t>
  </si>
  <si>
    <t>Pr_65_52_01_24</t>
  </si>
  <si>
    <t>Poços de inspeção de betão e lajes de cobertura de poço - Concrete manholes and soakaway cover slabs</t>
  </si>
  <si>
    <t>Pr_65_52_01_25</t>
  </si>
  <si>
    <t>Seções de poço de drenagem de betão - Concrete soakaway shaft sections</t>
  </si>
  <si>
    <t>Pr_65_52_01_41</t>
  </si>
  <si>
    <t>Placas de parede da câmara de inspeção - Inspection chamber wall plates</t>
  </si>
  <si>
    <t>Pr_65_52_01_50</t>
  </si>
  <si>
    <t>Tampas e estruturas de bueiros - Manhole covers and frames</t>
  </si>
  <si>
    <t>Pr_65_52_01_58</t>
  </si>
  <si>
    <t>Controladores de fluxo de drenagem de placa de orifício - Orifice plate drainage flow controllers</t>
  </si>
  <si>
    <t>Pr_65_52_01_60</t>
  </si>
  <si>
    <t>Câmaras de acesso e inspeção de plásticos - Plastics access and inspection chambers</t>
  </si>
  <si>
    <t>Pr_65_52_01_61</t>
  </si>
  <si>
    <t>Acesso subterrâneo de plásticos ou câmaras de equipamentos - Plastics below-ground access or equipment chambers</t>
  </si>
  <si>
    <t>Pr_65_52_01_62</t>
  </si>
  <si>
    <t>Canais de plástico para câmaras de acesso - Plastics channels for access chambers</t>
  </si>
  <si>
    <t>Pr_65_52_01_63</t>
  </si>
  <si>
    <t>Distribuição de plásticos e câmaras de amostragem - Plastics distribution and sampling chambers</t>
  </si>
  <si>
    <t>Pr_65_52_01_64</t>
  </si>
  <si>
    <t>Caixa PVC de visita e inspeção 
 - Plastics inspection chambers</t>
  </si>
  <si>
    <t>Pr_65_52_01_65</t>
  </si>
  <si>
    <t>Mini-câmaras de inspeção de plásticos - Plastics mini-inspection chambers</t>
  </si>
  <si>
    <t>Pr_65_52_01_66</t>
  </si>
  <si>
    <t>Poços de inspeção de acesso restrito de plásticos - Plastics restricted access inspection shafts</t>
  </si>
  <si>
    <t>Pr_65_52_01_67</t>
  </si>
  <si>
    <t>Tubos de acesso selados de plástico - Plastics sealed access pipes</t>
  </si>
  <si>
    <t>Pr_65_52_01_68</t>
  </si>
  <si>
    <t>Dutos de acesso pré-formados - Preformed access ducts</t>
  </si>
  <si>
    <t>Pr_65_52_01_72</t>
  </si>
  <si>
    <t>Câmaras de inspeção de polietileno reciclado (PE) - Recycled polyethylene (PE) inspection chambers</t>
  </si>
  <si>
    <t>Pr_65_52_01_83</t>
  </si>
  <si>
    <t>Tiras de borda e armações de aço inoxidável - Stainless steel edge strips and frames</t>
  </si>
  <si>
    <t>Pr_65_52_01_84</t>
  </si>
  <si>
    <t>Câmaras de inspeção de aço inoxidável - Stainless steel inspection chambers</t>
  </si>
  <si>
    <t>Pr_65_52_01_86</t>
  </si>
  <si>
    <t>Caixas de superfície - Surface boxes</t>
  </si>
  <si>
    <t>Pr_65_52_01_95</t>
  </si>
  <si>
    <t>Controladores de drenagem de fluxo de vórtice - Vortex flow drainage controllers</t>
  </si>
  <si>
    <t>Pr_65_52_03</t>
  </si>
  <si>
    <t>Tubos e acessórios de drenagem acima do solo - Above-ground drainage pipes and fittings</t>
  </si>
  <si>
    <t>Pr_65_52_03_02</t>
  </si>
  <si>
    <t>Tubos e acessórios para águas residuais de acrilonitrila butadieno estireno (ABS) - Acrylonitrile butadiene styrene (ABS) wastewater pipes and fittings</t>
  </si>
  <si>
    <t>Pr_65_52_03_04</t>
  </si>
  <si>
    <t>Tubos e acessórios de alumínio para água da chuva - Aluminium rainwater pipes and fittings</t>
  </si>
  <si>
    <t>Pr_65_52_03_08</t>
  </si>
  <si>
    <t>Tubos e conexões de vidro de borosilicato - Borosilicate glass pipes and fittings</t>
  </si>
  <si>
    <t>Pr_65_52_03_10</t>
  </si>
  <si>
    <t>Tubos de descarga e ventilação em ferro fundido - Cast iron discharge and ventilation pipes</t>
  </si>
  <si>
    <t>Pr_65_52_03_11</t>
  </si>
  <si>
    <t>Tubos e acessórios para água da chuva em ferro fundido - Cast iron rainwater pipes and fittings</t>
  </si>
  <si>
    <t>Pr_65_52_03_12</t>
  </si>
  <si>
    <t>Tubos e acessórios de drenagem de ferro fundido - Cast iron drainage pipes and fittings</t>
  </si>
  <si>
    <t>Pr_65_52_03_13</t>
  </si>
  <si>
    <t>Tubos e acessórios para águas residuais de cloreto de polivinil clorado (PVC-C) - Chlorinated polyvinyl chloride (PVC-C) wastewater pipes and fittings</t>
  </si>
  <si>
    <t>Pr_65_52_03_19</t>
  </si>
  <si>
    <t>Tubos e conexões de cobre para água da chuva - Copper rainwater pipes and fittings</t>
  </si>
  <si>
    <t>Pr_65_52_03_21</t>
  </si>
  <si>
    <t>Tubos e acessórios de cobre para águas residuais - Copper wastewater pipes and fittings</t>
  </si>
  <si>
    <t>Pr_65_52_03_30</t>
  </si>
  <si>
    <t>Tubos e acessórios para água da chuva em aço carbono pré-revestidos por imersão a quente - Hot-dip pre-coated carbon steel rainwater pipes and fittings</t>
  </si>
  <si>
    <t>Pr_65_52_03_31</t>
  </si>
  <si>
    <t>Tubos e acessórios para água da chuva em aço galvanizado - Galvanized steel rainwater pipes and fittings</t>
  </si>
  <si>
    <t>Pr_65_52_03_32</t>
  </si>
  <si>
    <t>Tubos e acessórios de drenagem de aço galvanizado - Galvanized steel drainage pipes and fittings</t>
  </si>
  <si>
    <t>Pr_65_52_03_34</t>
  </si>
  <si>
    <t>Tubos e conexões de plástico reforçado com vidro (GRP) para água da chuva - Glass-reinforced plastics (GRP) rainwater pipes and fittings</t>
  </si>
  <si>
    <t>Pr_65_52_03_52</t>
  </si>
  <si>
    <t>Tubos e conexões de cloreto de polivinila não plastificada modificada (MUPVC) - Modified unplasticized polyvinyl chloride (MUPVC) pipes and fittings</t>
  </si>
  <si>
    <t>Pr_65_52_03_61</t>
  </si>
  <si>
    <t>Tubos e conexões de drenagem de polietileno (PE) - Polyethylene (PE) drainage pipes and fittings</t>
  </si>
  <si>
    <t>Pr_65_52_03_66</t>
  </si>
  <si>
    <t>Tubos e acessórios de parede sólida de polipropileno (PP) - Polypropylene (PP) solid wall pipes and fittings</t>
  </si>
  <si>
    <t>Pr_65_52_03_80</t>
  </si>
  <si>
    <t>Tubos e acessórios para água da chuva em aço inoxidável - Stainless steel rainwater pipes and fittings</t>
  </si>
  <si>
    <t>Pr_65_52_03_81</t>
  </si>
  <si>
    <t>Tubos e acessórios para águas residuais de aço inoxidável - Stainless steel wastewater pipes and fittings</t>
  </si>
  <si>
    <t>Pr_65_52_03_87</t>
  </si>
  <si>
    <t>Tubos e acessórios de drenagem de cloreto de polivinila não plastificado (PVC-U) - Unplasticized polyvinyl chloride (PVC-U) drainage pipes and fittings</t>
  </si>
  <si>
    <t>Pr_65_52_03_88</t>
  </si>
  <si>
    <t>Tubos e acessórios para água de chuva de cloreto de polivinila não plastificado (PVC-U) - Unplasticized polyvinyl chloride (PVC-U) rainwater pipes and fittings</t>
  </si>
  <si>
    <t>Pr_65_52_03_99</t>
  </si>
  <si>
    <t>Tubos e conexões de zinco para água da chuva - Zinc rainwater pipes and fittings</t>
  </si>
  <si>
    <t>Pr_65_52_07</t>
  </si>
  <si>
    <t>Tubos e conexões de drenagem subterrânea e de pressão - Below-ground and pressure drainage pipes and fittings</t>
  </si>
  <si>
    <t>Pr_65_52_07_02</t>
  </si>
  <si>
    <t>Adaptadores para conexões de tubos acima do solo para tubulações de drenagem de argila - Adaptors for above-ground pipe connections to clay drainage pipelines</t>
  </si>
  <si>
    <t>Pr_65_52_07_03</t>
  </si>
  <si>
    <t>Adaptadores para conexões de tubos acima do solo para tubulações de drenagem de plástico - Adaptors for above-ground pipe connections to plastics drainage pipelines</t>
  </si>
  <si>
    <t>Pr_65_52_07_13</t>
  </si>
  <si>
    <t>Tubos e conexões de drenagem subterrânea de argila - Clay below-ground drainage pipes and fittings</t>
  </si>
  <si>
    <t>Pr_65_52_07_15</t>
  </si>
  <si>
    <t>Tubos e acessórios de drenagem subterrâneos de betão perfurados - Concrete perforated below-ground drainage pipes and fittings</t>
  </si>
  <si>
    <t>Pr_65_52_07_16</t>
  </si>
  <si>
    <t>Tubos e acessórios de drenagem subterrâneos de parede simples de betão - Concrete plain wall below-ground drainage pipes and fittings</t>
  </si>
  <si>
    <t>Pr_65_52_07_25</t>
  </si>
  <si>
    <t>Tubos de pressão de ferro dúctil e acessórios - Ductile iron pressure pipes and fittings</t>
  </si>
  <si>
    <t>Pr_65_52_07_27</t>
  </si>
  <si>
    <t>Tubos de drenagem de filtração e acessórios - Filtration drainage pipes and fittings</t>
  </si>
  <si>
    <t>Pr_65_52_07_28</t>
  </si>
  <si>
    <t>Acoplamentos flexíveis entre tubos de drenagem subterrâneos - Flexible couplings between below-ground drainage pipes</t>
  </si>
  <si>
    <t>Pr_65_52_07_34</t>
  </si>
  <si>
    <t>Tubos e conexões de drenagem subterrânea de ferro fundido cinza - Grey cast iron below-ground drainage pipes and fittings</t>
  </si>
  <si>
    <t>Pr_65_52_07_36</t>
  </si>
  <si>
    <t>Tubos e conexões de pressão de polietileno de alta densidade (HDPE) - High-density polyethylene (HDPE) pressure pipes and fittings</t>
  </si>
  <si>
    <t>Pr_65_52_07_38</t>
  </si>
  <si>
    <t>Tubos e conexões de drenagem subterrânea de parede estruturada de polietileno de alta densidade (HDPE) - High-density polyethylene (HDPE) structured wall below-ground drainage pipes and fittings</t>
  </si>
  <si>
    <t>Pr_65_52_07_40</t>
  </si>
  <si>
    <t>Tubos de drenagem subterrâneos perfurados de parede estruturada de polietileno de alta densidade (HDPE) e acessórios para juntas flexíveis - High-density polyethylene (HDPE) structured wall perforated below-ground drainage pipes and fittings for flexible jointing</t>
  </si>
  <si>
    <t>Pr_65_52_07_58</t>
  </si>
  <si>
    <t>Tubos e acessórios de pressão de cloreto de polivinil não plastificado orientado (PVC-O) - Oriented unplasticized polyvinyl chloride (PVC-O) pressure pipes and fittings</t>
  </si>
  <si>
    <t>Pr_65_52_07_63</t>
  </si>
  <si>
    <t>Tubos e conexões de drenagem subterrânea de parede perfurada de plástico flexível (bobina) - Plastics flexible (coil) perforated wall below-ground drainage pipes and fittings</t>
  </si>
  <si>
    <t>Pr_65_52_07_64</t>
  </si>
  <si>
    <t>Tubos e conexões de drenagem subterrânea de parede sólida de polipropileno (PP) - Polypropylene (PP) solid wall below-ground drainage pipes and fittings</t>
  </si>
  <si>
    <t>Pr_65_52_07_65</t>
  </si>
  <si>
    <t>Tubos e acessórios de drenagem subterrâneos de parede estruturada de polipropileno (PP) - Polypropylene (PP) structured wall below-ground drainage pipes and fittings</t>
  </si>
  <si>
    <t>Pr_65_52_07_66</t>
  </si>
  <si>
    <t>Tubos e acessórios de drenagem subterrâneos de parede estruturada de polipropileno (PP) perfurados - Polypropylene (PP) structured wall perforated below-ground drainage pipes and fittings</t>
  </si>
  <si>
    <t>Pr_65_52_07_75</t>
  </si>
  <si>
    <t>Conectores de sela para tubos de drenagem subterrâneos - Saddle connectors to below-ground drainage pipes</t>
  </si>
  <si>
    <t>Pr_65_52_07_84</t>
  </si>
  <si>
    <t>Dutos de drenagem subterrâneos de parede estruturada de composto de polietileno reforçado com aço - Steel-reinforced polyethylene composite structured wall below-ground drainage pipelines</t>
  </si>
  <si>
    <t>Pr_65_52_07_87</t>
  </si>
  <si>
    <t>Tubos e acessórios de pressão de cloreto de polivinila não plastificado (PVC-U) - Unplasticized polyvinyl chloride (PVC-U) pressure pipes and fittings</t>
  </si>
  <si>
    <t>Pr_65_52_07_88</t>
  </si>
  <si>
    <t>Tubos e conexões de drenagem subterrânea de parede sólida de cloreto de polivinil não plastificado (PVC-U) - Unplasticized polyvinyl chloride (PVC-U) solid wall below-ground drainage pipes and fittings</t>
  </si>
  <si>
    <t>Pr_65_52_07_89</t>
  </si>
  <si>
    <t>Tubos e acessórios de drenagem subterrâneos perfurados de parede sólida de cloreto de polivinil não plastificado (PVC-U) - Unplasticized polyvinyl chloride (PVC-U) solid wall perforated below-ground drainage pipes and fittings</t>
  </si>
  <si>
    <t>Pr_65_52_07_90</t>
  </si>
  <si>
    <t>Tubos e acessórios de drenagem subterrâneos de parede estruturada de cloreto de polivinil não plastificado (PVC-U) - Unplasticized polyvinyl chloride (PVC-U) structured wall below-ground drainage pipes and fittings</t>
  </si>
  <si>
    <t>Pr_65_52_07_91</t>
  </si>
  <si>
    <t>Tubo de drenagem subterrâneo perfurado de parede estruturada de cloreto de polivinil não plastificado (PVC-U) perfurado e acessórios - Unplasticized polyvinyl chloride (PVC-U) structured wall perforated below-ground drainage pipe and fittings</t>
  </si>
  <si>
    <t>Pr_65_52_07_92</t>
  </si>
  <si>
    <t>Tubos e conexões de pressão de liga de cloreto de polivinila não plastificada (PVC-A) - Unplasticized polyvinyl chloride alloy (PVC-A) pressure pipes and fittings</t>
  </si>
  <si>
    <t>Pr_65_52_07_94</t>
  </si>
  <si>
    <t>Tubos e conexões de drenagem subterrânea de argila vitrificada perfurada - Vitrified clay perforated below-ground drainage pipes and fittings</t>
  </si>
  <si>
    <t>Pr_65_52_07_96</t>
  </si>
  <si>
    <t>Tubos de junta de topo abertos de parede plana de argila vitrificada de drenagem subterrânea (telhas de drenagem de terra) e acessórios - Vitrified clay plain wall below-ground drainage open butt joint pipes (land drainage tiles) and fittings</t>
  </si>
  <si>
    <t>Pr_65_52_07_97</t>
  </si>
  <si>
    <t>Tubos de drenagem subterrâneos de parede simples de argila vitrificada e acessórios para juntas flexíveis - Vitrified clay plain wall below-ground drainage pipes and fittings for flexible jointing</t>
  </si>
  <si>
    <t>Pr_65_52_07_98</t>
  </si>
  <si>
    <t>Tubos de drenagem subterrâneos de parede simples de argila vitrificada e acessórios para juntas rígidas - Vitrified clay plain wall below-ground drainage pipes and fittings for rigid jointing</t>
  </si>
  <si>
    <t>Pr_65_52_20</t>
  </si>
  <si>
    <t>Bueiros - Culverts</t>
  </si>
  <si>
    <t>Pr_65_52_20_15</t>
  </si>
  <si>
    <t>Bueiros em arco de betão - Concrete arch culverts</t>
  </si>
  <si>
    <t>Pr_65_52_20_16</t>
  </si>
  <si>
    <t>Bueiros de caixa de betão - Concrete box culverts</t>
  </si>
  <si>
    <t>Pr_65_52_20_17</t>
  </si>
  <si>
    <t>Bueiros de ponte de betão - Concrete bridge culverts</t>
  </si>
  <si>
    <t>Pr_65_52_20_18</t>
  </si>
  <si>
    <t>Bueiros em arco de tubo de betão - Concrete pipe arch culverts</t>
  </si>
  <si>
    <t>Pr_65_52_20_19</t>
  </si>
  <si>
    <t>Bueiros de tubos de betão - Concrete pipe culverts</t>
  </si>
  <si>
    <t>Pr_65_52_20_20</t>
  </si>
  <si>
    <t>Bueiros de tubos de aço ondulado - Corrugated steel pipe culverts</t>
  </si>
  <si>
    <t>Pr_65_52_20_84</t>
  </si>
  <si>
    <t>Bueiros de tubos de aço ondulado de placa estrutural - Structural plate corrugated steel pipe culverts</t>
  </si>
  <si>
    <t>Pr_65_52_22</t>
  </si>
  <si>
    <t>Pr_65_52_22_47</t>
  </si>
  <si>
    <t>Pr_65_52_22_66</t>
  </si>
  <si>
    <t>Pr_65_52_22_88</t>
  </si>
  <si>
    <t>Pr_65_52_24</t>
  </si>
  <si>
    <t>Barragens e canais de drenagem - Drainage gullies and channels</t>
  </si>
  <si>
    <t>Pr_65_52_24_11</t>
  </si>
  <si>
    <t>Canais de drenagem e lancil da faixa de rodagem - Carriageway kerb and drainage channels</t>
  </si>
  <si>
    <t>Pr_65_52_24_12</t>
  </si>
  <si>
    <t>Tampas de bueiro de compósito de ferro fundido - Cast iron composite gullies</t>
  </si>
  <si>
    <t>Pr_65_52_24_13</t>
  </si>
  <si>
    <t>Tampas de bueiro de ferro fundido inteiriço - Cast iron one-piece gullies</t>
  </si>
  <si>
    <t>Pr_65_52_24_14</t>
  </si>
  <si>
    <t>Tampa de dreno de ferro fundido - Cast iron rodding eyes</t>
  </si>
  <si>
    <t>Pr_65_52_24_15</t>
  </si>
  <si>
    <t>Tubos de acesso selados em ferro fundido - Cast iron sealed access pipes</t>
  </si>
  <si>
    <t>Pr_65_52_24_18</t>
  </si>
  <si>
    <t>Tampas de bueiro de betão de peça única - Concrete one-piece gullies</t>
  </si>
  <si>
    <t>Pr_65_52_24_24</t>
  </si>
  <si>
    <t>Canais de drenagem com grades - Drainage channels with gratings</t>
  </si>
  <si>
    <t>Pr_65_52_24_26</t>
  </si>
  <si>
    <t>Canais de drenagem de filtração - Filtration drainage channels</t>
  </si>
  <si>
    <t>Pr_65_52_24_28</t>
  </si>
  <si>
    <t>Canais de piso - Floor channels</t>
  </si>
  <si>
    <t>Pr_65_52_24_29</t>
  </si>
  <si>
    <t>Tampas e grades do canal do piso - Floor channel covers and gratings</t>
  </si>
  <si>
    <t>Pr_65_52_24_30</t>
  </si>
  <si>
    <t>Tampas e grades de bueiros de piso - Floor gully covers and gratings</t>
  </si>
  <si>
    <t>Pr_65_52_24_31</t>
  </si>
  <si>
    <t>Tampas de bueiros de piso - Floor gullies</t>
  </si>
  <si>
    <t>Pr_65_52_24_47</t>
  </si>
  <si>
    <t>Canais de drenagem lineares - Linear slot drainage channels</t>
  </si>
  <si>
    <t>Pr_65_52_24_59</t>
  </si>
  <si>
    <t>Tampas de bueiro de compósito plástico - Plastics composite gullies</t>
  </si>
  <si>
    <t>Pr_65_52_24_60</t>
  </si>
  <si>
    <t>Tampas de bueiro inteiros de plásticos - Plastics one-piece gullies</t>
  </si>
  <si>
    <t>Pr_65_52_24_61</t>
  </si>
  <si>
    <t>Tampa de dreno de plástico - Plastics rodding eyes</t>
  </si>
  <si>
    <t>Pr_65_52_24_64</t>
  </si>
  <si>
    <t>Tampas de bueiro de compósito de polipropileno (PP) - Polypropylene (PP) composite gullies</t>
  </si>
  <si>
    <t>Pr_65_52_24_65</t>
  </si>
  <si>
    <t>Tampas de bueiro de polipropileno (PP) de peça única - Polypropylene (PP) one-piece gullies</t>
  </si>
  <si>
    <t>Pr_65_52_24_73</t>
  </si>
  <si>
    <t>Tubos de barreira de ratos - Rat barrier pipes</t>
  </si>
  <si>
    <t>Pr_65_52_24_85</t>
  </si>
  <si>
    <t>Tampa de dreno de aço inoxidável - Stainless steel rodding eyes</t>
  </si>
  <si>
    <t>Pr_65_52_24_91</t>
  </si>
  <si>
    <t>Canais de câmara de acesso de argila vitrificada - Vitrified clay access chamber channels</t>
  </si>
  <si>
    <t>Pr_65_52_24_92</t>
  </si>
  <si>
    <t>Tampas de bueiro de compósito de argila vitrificada - Vitrified clay composite gullies</t>
  </si>
  <si>
    <t>Pr_65_52_24_94</t>
  </si>
  <si>
    <t>Tampas de bueiro de argila vitrificada de peça única - Vitrified clay one-piece gullies</t>
  </si>
  <si>
    <t>Pr_65_52_24_95</t>
  </si>
  <si>
    <t>Tampa de dreno de argila vitrificada - Vitrified clay rodding eyes</t>
  </si>
  <si>
    <t>Pr_65_52_24_96</t>
  </si>
  <si>
    <t>Tubos de acesso vedados com argila vitrificada - Vitrified clay sealed access pipes</t>
  </si>
  <si>
    <t>Pr_65_52_25</t>
  </si>
  <si>
    <t>Armadilhas de drenagem e acessórios - Drainage traps and accessories</t>
  </si>
  <si>
    <t>Pr_65_52_25_06</t>
  </si>
  <si>
    <t>Coletores de gordura subterrâneos e conversores - Below-ground grease traps and converters</t>
  </si>
  <si>
    <t>Pr_65_52_25_15</t>
  </si>
  <si>
    <t>Armadilhas de lodo de betão - Concrete silt traps</t>
  </si>
  <si>
    <t>Pr_65_52_25_23</t>
  </si>
  <si>
    <t>Poços de despressurização - Depressurization sumps</t>
  </si>
  <si>
    <t>Pr_65_52_25_27</t>
  </si>
  <si>
    <t>Unidades de dosagem de enzimas - Enzyme dosing units</t>
  </si>
  <si>
    <t>Pr_65_52_25_32</t>
  </si>
  <si>
    <t>Conversores e coletores de gordura autônomos - Free-standing grease traps and converters</t>
  </si>
  <si>
    <t>Pr_65_52_25_60</t>
  </si>
  <si>
    <t>Interceptores de gasolina - Petrol interceptors</t>
  </si>
  <si>
    <t>Pr_65_52_25_62</t>
  </si>
  <si>
    <t>Plastics silt traps  - Plastics silt traps</t>
  </si>
  <si>
    <t>Pr_65_52_25_72</t>
  </si>
  <si>
    <t>Interceptores de ação reversa - Reverse action interceptors</t>
  </si>
  <si>
    <t>Pr_65_52_25_75</t>
  </si>
  <si>
    <t>Válvulas para equipamentos sanitários - Sanitary appliance traps</t>
  </si>
  <si>
    <t>Pr_65_52_25_78</t>
  </si>
  <si>
    <t>Baldes de lodo - Silt buckets</t>
  </si>
  <si>
    <t>Pr_65_52_25_93</t>
  </si>
  <si>
    <t>Armadilhas de interceptor de argila vitrificada - Vitrified clay interceptor traps</t>
  </si>
  <si>
    <t>Pr_65_52_25_96</t>
  </si>
  <si>
    <t>Armadilhas de argila vitrificada para lodo - Vitrified clay silt traps</t>
  </si>
  <si>
    <t>Pr_65_52_25_98</t>
  </si>
  <si>
    <t>Sifões e coletores de resíduos - Waste traps</t>
  </si>
  <si>
    <t>Pr_65_52_28</t>
  </si>
  <si>
    <t>Pr_65_52_28_03</t>
  </si>
  <si>
    <t>Pr_65_52_28_05</t>
  </si>
  <si>
    <t>Pr_65_52_28_46</t>
  </si>
  <si>
    <t>Pr_65_52_34</t>
  </si>
  <si>
    <t>Monocomandos - Gauges and sight glasses</t>
  </si>
  <si>
    <t>Pr_65_52_34_08</t>
  </si>
  <si>
    <t>Medidores de pressão de tubo  - Bourdon tube pressure gauges</t>
  </si>
  <si>
    <t>Pr_65_52_34_15</t>
  </si>
  <si>
    <t>Visor de vapor combinado e válvulas de retenção - Combined steam sight glass and check valves</t>
  </si>
  <si>
    <t>Pr_65_52_34_16</t>
  </si>
  <si>
    <t>Medidores de conteúdo - Contents gauges</t>
  </si>
  <si>
    <t>Pr_65_52_34_18</t>
  </si>
  <si>
    <t>Visores de conteúdo - Contents sight glasses</t>
  </si>
  <si>
    <t>Pr_65_52_34_22</t>
  </si>
  <si>
    <t>Medidores de pressão diferencial - Differential pressure gauges</t>
  </si>
  <si>
    <t>Pr_65_52_34_24</t>
  </si>
  <si>
    <t>Visores de vapor de janela dupla - Double window steam sight glasses</t>
  </si>
  <si>
    <t>Pr_65_52_34_46</t>
  </si>
  <si>
    <t>Medidores de conteúdo de gás de petróleo líquido (GLP) - Liquid petroleum gas (LPG) contents gauges</t>
  </si>
  <si>
    <t>Pr_65_52_34_48</t>
  </si>
  <si>
    <t>Manifold gauges  - Manifold gauges</t>
  </si>
  <si>
    <t>Pr_65_52_34_50</t>
  </si>
  <si>
    <t>Manômetros - Manometers</t>
  </si>
  <si>
    <t>Pr_65_52_34_55</t>
  </si>
  <si>
    <t>Visores de vapor de múltiplas janelas - Multi-window steam sight glasses</t>
  </si>
  <si>
    <t>Pr_65_52_34_65</t>
  </si>
  <si>
    <t>Medidores de pressão e altitude - Pressure and altitude gauges</t>
  </si>
  <si>
    <t>Pr_65_52_34_66</t>
  </si>
  <si>
    <t>Medidores de pressão - Pressure gauges</t>
  </si>
  <si>
    <t>Pr_65_52_34_77</t>
  </si>
  <si>
    <t>Single window steam sight glasses  - Single window steam sight glasses</t>
  </si>
  <si>
    <t>Pr_65_52_34_88</t>
  </si>
  <si>
    <t>Medidores de temperatura - Temperature gauges</t>
  </si>
  <si>
    <t>Pr_65_52_38</t>
  </si>
  <si>
    <t>Mangueiras e acessórios - Hoses, hose reels and ancillaries</t>
  </si>
  <si>
    <t>Pr_65_52_38_14</t>
  </si>
  <si>
    <t>Mangueiras da bobina de ar comprimido - Compressed air coil hoses</t>
  </si>
  <si>
    <t>Pr_65_52_38_15</t>
  </si>
  <si>
    <t>Acoplamentos de mangueira de ar comprimido - Compressed air hose couplings</t>
  </si>
  <si>
    <t>Pr_65_52_38_16</t>
  </si>
  <si>
    <t>Balanceadores de mangueira de ar comprimido - Compressed air hose reel balancers</t>
  </si>
  <si>
    <t>Pr_65_52_38_18</t>
  </si>
  <si>
    <t>Enroladores de mangueira de ar comprimido - Compressed air hose reels</t>
  </si>
  <si>
    <t>Pr_65_52_38_20</t>
  </si>
  <si>
    <t>Mangueiras de exaustão de veículos à prova de esmagamento - Crushproof vehicle exhaust hoses</t>
  </si>
  <si>
    <t>Pr_65_52_38_30</t>
  </si>
  <si>
    <t>Enroladores de mangueira de incêndio - Fire hose reels</t>
  </si>
  <si>
    <t>Pr_65_52_38_31</t>
  </si>
  <si>
    <t>Mangueiras planas de irrigação - Flat irrigation hoses</t>
  </si>
  <si>
    <t>Pr_65_52_38_32</t>
  </si>
  <si>
    <t>Acoplamentos de mangueira de espuma - Foam hose couplings</t>
  </si>
  <si>
    <t>Pr_65_52_38_33</t>
  </si>
  <si>
    <t>Enrolador de mangueira de gás - Gas hose reels</t>
  </si>
  <si>
    <t>Pr_65_52_38_42</t>
  </si>
  <si>
    <t>Mangueiras de irrigação - Irrigation hoses</t>
  </si>
  <si>
    <t>Pr_65_52_38_48</t>
  </si>
  <si>
    <t>Mangueiras de borracha de gás de petróleo liquefeito (GLP) e conjuntos de mangueiras - Liquid petroleum gas (LPG) rubber hoses and hose assemblies</t>
  </si>
  <si>
    <t>Pr_65_52_38_69</t>
  </si>
  <si>
    <t>Acoplamentos de liberação rápida - Quick-release couplings</t>
  </si>
  <si>
    <t>Pr_65_52_38_71</t>
  </si>
  <si>
    <t>Mangueiras de parede reforçada - Reinforced wall hoses</t>
  </si>
  <si>
    <t>Pr_65_52_38_84</t>
  </si>
  <si>
    <t>Mangueiras de ar comprimido em espiral - Spiral compressed air hoses</t>
  </si>
  <si>
    <t>Pr_65_52_38_85</t>
  </si>
  <si>
    <t>Mangueiras de plástico em espiral - Spiral plastics hoses</t>
  </si>
  <si>
    <t>Pr_65_52_38_86</t>
  </si>
  <si>
    <t>Spring balancer vehicle exhaust hose supports  - Spring balancer vehicle exhaust hose supports</t>
  </si>
  <si>
    <t>Pr_65_52_38_94</t>
  </si>
  <si>
    <t>Enrolador de mangueira de exaustão de veículos - Vehicle exhaust hose reels</t>
  </si>
  <si>
    <t>Pr_65_52_38_95</t>
  </si>
  <si>
    <t>Enroladores de mangueira de água - Water hose reels</t>
  </si>
  <si>
    <t>Pr_65_52_38_96</t>
  </si>
  <si>
    <t>Mangueiras de água - Water hoses</t>
  </si>
  <si>
    <t>Pr_65_52_38_97</t>
  </si>
  <si>
    <t>Acoplamentos de mangueira de água de extinção de incêndio - Water fire extinguishing hose couplings</t>
  </si>
  <si>
    <t>Pr_65_52_38_98</t>
  </si>
  <si>
    <t>Mangueiras de lavagem de WC - WC washdown hoses</t>
  </si>
  <si>
    <t>Pr_65_52_61</t>
  </si>
  <si>
    <t>Acessórios para tubos - Pipe accessories</t>
  </si>
  <si>
    <t>Pr_65_52_61_04</t>
  </si>
  <si>
    <t>Tampas de tubos anti-escalada - Anti-climb pipe covers</t>
  </si>
  <si>
    <t>Pr_65_52_61_15</t>
  </si>
  <si>
    <t>Concealed intumescent pipe collars  - Concealed intumescent pipe collars</t>
  </si>
  <si>
    <t>Pr_65_52_61_22</t>
  </si>
  <si>
    <t>Dirt pockets  - Dirt pockets</t>
  </si>
  <si>
    <t>Pr_65_52_61_23</t>
  </si>
  <si>
    <t>Discharge and ventilating stack terminations  - Discharge and ventilating stack terminations</t>
  </si>
  <si>
    <t>Pr_65_52_61_42</t>
  </si>
  <si>
    <t>Insulated wrap pipe collars  - Insulated wrap pipe collars</t>
  </si>
  <si>
    <t>Pr_65_52_61_50</t>
  </si>
  <si>
    <t>Masking plates  - Masking plates</t>
  </si>
  <si>
    <t>Pr_65_52_61_61</t>
  </si>
  <si>
    <t>Dutos de tubulação - Pipe ducts</t>
  </si>
  <si>
    <t>Pr_65_52_61_62</t>
  </si>
  <si>
    <t>Suporte de pipeline - Pipeline supports</t>
  </si>
  <si>
    <t>Pr_65_52_61_63</t>
  </si>
  <si>
    <t>Mangas de tubo - Pipe sleeves</t>
  </si>
  <si>
    <t>Pr_65_52_61_64</t>
  </si>
  <si>
    <t>Vedantes de manga de tubo - Pipe sleeve seals</t>
  </si>
  <si>
    <t>Pr_65_52_61_65</t>
  </si>
  <si>
    <t>Dutos de plástico para cabos elétricos - Plastics ducts for electric cables</t>
  </si>
  <si>
    <t>Pr_65_52_61_68</t>
  </si>
  <si>
    <t>Puddle flanges  - Puddle flanges</t>
  </si>
  <si>
    <t>Pr_65_52_61_72</t>
  </si>
  <si>
    <t>Vedantes do tubo do radiador - Radiator pipe seals</t>
  </si>
  <si>
    <t>Pr_65_52_61_86</t>
  </si>
  <si>
    <t>Surface-mounted intumescent pipe collars  - Surface-mounted intumescent pipe collars</t>
  </si>
  <si>
    <t>Pr_65_52_61_91</t>
  </si>
  <si>
    <t>Tundishes  - Tundishes</t>
  </si>
  <si>
    <t>Pr_65_52_61_96</t>
  </si>
  <si>
    <t>Wall collars  - Wall collars</t>
  </si>
  <si>
    <t>Pr_65_52_61_98</t>
  </si>
  <si>
    <t>Water hammer arrestors  - Water hammer arrestors</t>
  </si>
  <si>
    <t>Pr_65_52_62</t>
  </si>
  <si>
    <t>Materiais de junção de tubos - Pipe jointing materials</t>
  </si>
  <si>
    <t>Pr_65_52_62_03</t>
  </si>
  <si>
    <t>Selantes anaeróbicos - Anaerobic sealants</t>
  </si>
  <si>
    <t>Pr_65_52_62_09</t>
  </si>
  <si>
    <t>Compostos de brasagem - Brazing compounds</t>
  </si>
  <si>
    <t>Pr_65_52_62_11</t>
  </si>
  <si>
    <t>Cordas de calafetagem - Caulking ropes</t>
  </si>
  <si>
    <t>Pr_65_52_62_25</t>
  </si>
  <si>
    <t>Juntas de tubo elastomérico - Elastomeric pipe joint gaskets</t>
  </si>
  <si>
    <t>Pr_65_52_62_27</t>
  </si>
  <si>
    <t>Vedantes de anel elastomérico - Elastomeric ring seals</t>
  </si>
  <si>
    <t>Pr_65_52_62_28</t>
  </si>
  <si>
    <t>Flange adaptors  - Flange adaptors</t>
  </si>
  <si>
    <t>Pr_65_52_62_29</t>
  </si>
  <si>
    <t>Flange jointing rings for copper flanges  - Flange jointing rings for copper flanges</t>
  </si>
  <si>
    <t>Pr_65_52_62_30</t>
  </si>
  <si>
    <t>Flange jointing rings for stainless steel flanges  - Flange jointing rings for stainless steel flanges</t>
  </si>
  <si>
    <t>Pr_65_52_62_31</t>
  </si>
  <si>
    <t>Flange jointing rings for steel flanges  - Flange jointing rings for steel flanges</t>
  </si>
  <si>
    <t>Pr_65_52_62_32</t>
  </si>
  <si>
    <t>Fluxo - Flux</t>
  </si>
  <si>
    <t>Pr_65_52_62_36</t>
  </si>
  <si>
    <t>Cânhamo e pasta - Hemps and pastes</t>
  </si>
  <si>
    <t>Pr_65_52_62_50</t>
  </si>
  <si>
    <t>Acoplamentos mecânicos - Mechanical couplings</t>
  </si>
  <si>
    <t>Pr_65_52_62_52</t>
  </si>
  <si>
    <t>Calafetagem de chumbo derretido - Molten lead caulking</t>
  </si>
  <si>
    <t>Pr_65_52_62_62</t>
  </si>
  <si>
    <t>Conectores de caminhos de tubos - Pipeline connectors</t>
  </si>
  <si>
    <t>Pr_65_52_62_65</t>
  </si>
  <si>
    <t>Fitas de junta de politetrafluoroetileno (PTFE) - Polytetrafluoroethylene (PTFE) joint tapes</t>
  </si>
  <si>
    <t>Pr_65_52_62_71</t>
  </si>
  <si>
    <t>Cimentos modificados com resina - Resin-modified cements</t>
  </si>
  <si>
    <t>Pr_65_52_62_81</t>
  </si>
  <si>
    <t>Soldas - Solders</t>
  </si>
  <si>
    <t>Pr_65_52_62_82</t>
  </si>
  <si>
    <t>Cimentos de soldagem por solvente - Solvent-welding cements</t>
  </si>
  <si>
    <t>Pr_65_52_63</t>
  </si>
  <si>
    <t>Tubos e acessórios - Pipes and fittings</t>
  </si>
  <si>
    <t>Pr_65_52_63_03</t>
  </si>
  <si>
    <t>Tubo e conexões de acrilonitrila butadieno estireno (ABS) - Acrylonitrile butadiene styrene (ABS) pipe and fittings</t>
  </si>
  <si>
    <t>Pr_65_52_63_14</t>
  </si>
  <si>
    <t>Tubulações de cloreto de polivinila clorado (PVC-C) - Chlorinated polyvinyl chloride (PVC-C) pipelines</t>
  </si>
  <si>
    <t>Pr_65_52_63_17</t>
  </si>
  <si>
    <t>Dutos de cobre - Copper pipelines</t>
  </si>
  <si>
    <t>Pr_65_52_63_18</t>
  </si>
  <si>
    <t>Acessórios de tubulação de cobre - Copper pipeline fittings</t>
  </si>
  <si>
    <t>Pr_65_52_63_20</t>
  </si>
  <si>
    <t>Tubulações de refrigerante de cobre - Copper refrigerant pipelines</t>
  </si>
  <si>
    <t>Pr_65_52_63_22</t>
  </si>
  <si>
    <t>Tubos e acessórios de aço inoxidável corrugado - Corrugated stainless steel pipes and fittings</t>
  </si>
  <si>
    <t>Pr_65_52_63_23</t>
  </si>
  <si>
    <t>Tubos e conexões de polietileno reticulado (PE-X) - Cross-linked polyethylene (PE-X) pipes and fittings</t>
  </si>
  <si>
    <t>Pr_65_52_63_25</t>
  </si>
  <si>
    <t>Tubos e acessórios de ferro dúctil - Ductile iron pipes and fittings</t>
  </si>
  <si>
    <t>Pr_65_52_63_29</t>
  </si>
  <si>
    <t>Dutos compostos flexíveis para combustíveis líquidos - Flexible composite pipelines for liquid fuels</t>
  </si>
  <si>
    <t>Pr_65_52_63_32</t>
  </si>
  <si>
    <t>Dutos de vidro - Glass pipelines</t>
  </si>
  <si>
    <t>Pr_65_52_63_33</t>
  </si>
  <si>
    <t>Tubos e acessórios de pressão de plástico reforçado com vidro (GRP) - Glass-reinforced plastics (GRP) pressure pipes and fittings</t>
  </si>
  <si>
    <t>Pr_65_52_63_35</t>
  </si>
  <si>
    <t>Tubo de plástico reforçado com vidro (GRP) e acessórios para combustíveis líquidos - Glass-reinforced plastics (GRP) pipe and fittings for liquid fuels</t>
  </si>
  <si>
    <t>Pr_65_52_63_46</t>
  </si>
  <si>
    <t>Tubos e acessórios de chumbo - Lead pipes and fittings</t>
  </si>
  <si>
    <t>Pr_65_52_63_50</t>
  </si>
  <si>
    <t>Tubo de cobre para gás medicinal - Medical gas copper tube</t>
  </si>
  <si>
    <t>Pr_65_52_63_54</t>
  </si>
  <si>
    <t>Dutos multicamadas para combustíveis gasosos - Multilayer pipelines for gaseous fuels</t>
  </si>
  <si>
    <t>Pr_65_52_63_55</t>
  </si>
  <si>
    <t>Dutos multicamadas para água - Multilayer pipelines for water</t>
  </si>
  <si>
    <t>Pr_65_52_63_60</t>
  </si>
  <si>
    <t>Tubos e conexões de polibutileno (PB) - Polybutylene (PB) pipes and fittings</t>
  </si>
  <si>
    <t>Pr_65_52_63_62</t>
  </si>
  <si>
    <t>Tubos e conexões de combustível gasoso de polietileno (PE) - Polyethylene (PE) gaseous fuel pipes and fittings</t>
  </si>
  <si>
    <t>Pr_65_52_63_63</t>
  </si>
  <si>
    <t>Tubos e conexões de água de polietileno (PE) - Polyethylene (PE) water pipes and fittings</t>
  </si>
  <si>
    <t>Pr_65_52_63_64</t>
  </si>
  <si>
    <t>Tubos de polietileno (PE) para combustíveis líquidos - Polyethylene (PE) pipes for liquid fuels</t>
  </si>
  <si>
    <t>Pr_65_52_63_65</t>
  </si>
  <si>
    <t>Dutos de polipropileno (PP) - Polypropylene (PP) pipelines</t>
  </si>
  <si>
    <t>Pr_65_52_63_68</t>
  </si>
  <si>
    <t>Dutos pré-isolados - Pre-insulated pipelines</t>
  </si>
  <si>
    <t>Pr_65_52_63_70</t>
  </si>
  <si>
    <t>Tubos e acessórios de pressão de copolímero de propileno - Propylene copolymer pressure pipes and fittings</t>
  </si>
  <si>
    <t>Pr_65_52_63_78</t>
  </si>
  <si>
    <t>Dutos de aço inoxidável - Stainless steel pipelines</t>
  </si>
  <si>
    <t>Pr_65_52_63_79</t>
  </si>
  <si>
    <t>Acessórios de tubulação de aço inoxidável - Stainless steel pipeline fittings</t>
  </si>
  <si>
    <t>Pr_65_52_63_82</t>
  </si>
  <si>
    <t>Dutos de aço - Steel pipelines</t>
  </si>
  <si>
    <t>Pr_65_52_63_83</t>
  </si>
  <si>
    <t>Acessórios para tubulações de aço - Steel pipeline fittings</t>
  </si>
  <si>
    <t>Pr_65_52_63_84</t>
  </si>
  <si>
    <t>Tubos de aço e acessórios para combustíveis líquidos - Steel pipes and fittings for liquid fuels</t>
  </si>
  <si>
    <t>Pr_65_52_63_89</t>
  </si>
  <si>
    <t>Tubulações de cloreto de polivinila não plastificada (PVC-U) - Unplasticized polyvinyl chloride (PVC-U) pipelines</t>
  </si>
  <si>
    <t>Pr_65_53</t>
  </si>
  <si>
    <t>Produtos de bombagem - Pump products</t>
  </si>
  <si>
    <t>Pr_65_53_24</t>
  </si>
  <si>
    <t>Bombas de drenagem - Drainage pumps</t>
  </si>
  <si>
    <t>Pr_65_53_24_80</t>
  </si>
  <si>
    <t>Bombas e Macerador de descarga de pequeno orifício - Small bore discharge macerator and pumps</t>
  </si>
  <si>
    <t>Pr_65_53_24_81</t>
  </si>
  <si>
    <t>Bombas de descarga de pequeno orifício - Small bore discharge pumps</t>
  </si>
  <si>
    <t>Pr_65_53_24_86</t>
  </si>
  <si>
    <t>Bombas submersíveis - Submersible pumps</t>
  </si>
  <si>
    <t>Pr_65_53_65</t>
  </si>
  <si>
    <t>Acessórios de bomba - Pump accessories</t>
  </si>
  <si>
    <t>Pr_65_53_65_04</t>
  </si>
  <si>
    <t>Conjuntos de acoplamento automático - Auto-coupling sets</t>
  </si>
  <si>
    <t>Pr_65_53_65_65</t>
  </si>
  <si>
    <t>Pr_65_53_65_94</t>
  </si>
  <si>
    <t>Vertical extended spindles  - Vertical extended spindles</t>
  </si>
  <si>
    <t>Pr_65_53_86</t>
  </si>
  <si>
    <t>Bombas de abastecimento e exaustão - Supply and exhaust pumps</t>
  </si>
  <si>
    <t>Pr_65_53_86_05</t>
  </si>
  <si>
    <t>Bombas de condensação automáticas - Automatic condensate pumps</t>
  </si>
  <si>
    <t>Pr_65_53_86_07</t>
  </si>
  <si>
    <t>Bombas de sucção final acionadas por correia - Belt-driven end suction pumps</t>
  </si>
  <si>
    <t>Pr_65_53_86_11</t>
  </si>
  <si>
    <t>Canned rotor pumps  - Canned rotor pumps</t>
  </si>
  <si>
    <t>Pr_65_53_86_12</t>
  </si>
  <si>
    <t>Bombas centrífugas - Centrifugal pumps</t>
  </si>
  <si>
    <t>Pr_65_53_86_13</t>
  </si>
  <si>
    <t>Bombas de sucção de extremidade acoplada - Close-coupled end suction pumps</t>
  </si>
  <si>
    <t>Pr_65_53_86_15</t>
  </si>
  <si>
    <t>Bombas em linha de acoplamento direto - Close-coupled in-line pumps</t>
  </si>
  <si>
    <t>Pr_65_53_86_17</t>
  </si>
  <si>
    <t>Unidades de recuperação de condensação - Condensate recovery units</t>
  </si>
  <si>
    <t>Pr_65_53_86_22</t>
  </si>
  <si>
    <t>Bombas movidas a motor diesel - Diesel engine-driven pumps</t>
  </si>
  <si>
    <t>Pr_65_53_86_24</t>
  </si>
  <si>
    <t>Unidades de bomba de dosagem - Dosing pump units</t>
  </si>
  <si>
    <t>Pr_65_53_86_32</t>
  </si>
  <si>
    <t>Bombas de transferência de óleo combustível - Fuel oil transfer pumps</t>
  </si>
  <si>
    <t>Pr_65_53_86_33</t>
  </si>
  <si>
    <t>Bomba de pressão de gás  - Gas boosters</t>
  </si>
  <si>
    <t>Pr_65_53_86_50</t>
  </si>
  <si>
    <t>Unidades de exaustão de gases medicinais - Medical gas exhauster units</t>
  </si>
  <si>
    <t>Pr_65_53_86_51</t>
  </si>
  <si>
    <t>Bombas dosadoras - Metering pumps</t>
  </si>
  <si>
    <t>Pr_65_53_86_55</t>
  </si>
  <si>
    <t>Bombas multiestágios - Multistage pumps</t>
  </si>
  <si>
    <t>Pr_65_53_86_66</t>
  </si>
  <si>
    <t>Bombas de reforço de pressão - Pressure booster pumps</t>
  </si>
  <si>
    <t>Pr_65_53_86_68</t>
  </si>
  <si>
    <t>Unidades de pressurização - Pressurization units</t>
  </si>
  <si>
    <t>Pr_65_53_86_78</t>
  </si>
  <si>
    <t>Bombas de reforço para duche - Shower booster pumps</t>
  </si>
  <si>
    <t>Pr_65_53_86_86</t>
  </si>
  <si>
    <t>Bombas de sucção - Suction pumps</t>
  </si>
  <si>
    <t>Pr_65_53_86_94</t>
  </si>
  <si>
    <t>Bombas de vapor - Vapour pumps</t>
  </si>
  <si>
    <t>Pr_65_53_96</t>
  </si>
  <si>
    <t>Bombas de esgoto e abastecimento de água - Water supply and wastewater pumps</t>
  </si>
  <si>
    <t>Pr_65_53_96_02</t>
  </si>
  <si>
    <t>Bombas de elevação de ar - Air lift pumps</t>
  </si>
  <si>
    <t>Pr_65_53_96_03</t>
  </si>
  <si>
    <t>Bombas de parafuso arquimedes - Archimedes screw pumps</t>
  </si>
  <si>
    <t>Pr_65_53_96_04</t>
  </si>
  <si>
    <t>Bombas de fluxo axial - Axial flow pumps</t>
  </si>
  <si>
    <t>Pr_65_53_96_05</t>
  </si>
  <si>
    <t>Bombas de revestimento dividido axialmente - Axially split casing pumps</t>
  </si>
  <si>
    <t>Pr_65_53_96_06</t>
  </si>
  <si>
    <t>Bombas de sucção de extremidade posterior pull-out - Back pull-out end suction pumps</t>
  </si>
  <si>
    <t>Pr_65_53_96_11</t>
  </si>
  <si>
    <t>Pr_65_53_96_21</t>
  </si>
  <si>
    <t>Bombas de diafragma duplo - Double diaphragm pumps</t>
  </si>
  <si>
    <t>Pr_65_53_96_23</t>
  </si>
  <si>
    <t>Bombas de disco duplo - Double disc pumps</t>
  </si>
  <si>
    <t>Pr_65_53_96_27</t>
  </si>
  <si>
    <t>Bombas eletromagnéticas - Electromagnetic pumps</t>
  </si>
  <si>
    <t>Pr_65_53_96_41</t>
  </si>
  <si>
    <t>Bombas multiestágios em linha - In-line multistage pumps</t>
  </si>
  <si>
    <t>Pr_65_53_96_44</t>
  </si>
  <si>
    <t>Bombas a jato - Jet pumps</t>
  </si>
  <si>
    <t>Pr_65_53_96_50</t>
  </si>
  <si>
    <t>Maceradores - Macerators</t>
  </si>
  <si>
    <t>Pr_65_53_96_51</t>
  </si>
  <si>
    <t>Bombas de acionamento magnético - Magnetic drive pumps</t>
  </si>
  <si>
    <t>Pr_65_53_96_55</t>
  </si>
  <si>
    <t>Bombas centrífugas multiestágios - Multistage centrifugal pumps</t>
  </si>
  <si>
    <t>Pr_65_53_96_62</t>
  </si>
  <si>
    <t>Pr_65_53_96_63</t>
  </si>
  <si>
    <t>Bombas peristálticas - Peristaltic pumps</t>
  </si>
  <si>
    <t>Pr_65_53_96_64</t>
  </si>
  <si>
    <t>Bombas de deslocamento positivo - Positive displacement pumps</t>
  </si>
  <si>
    <t>Pr_65_53_96_65</t>
  </si>
  <si>
    <t>Conjuntos de reforço de pressão de entrada positiva - Positive inlet pressure booster sets</t>
  </si>
  <si>
    <t>Pr_65_53_96_66</t>
  </si>
  <si>
    <t>Bombas de cavidade progressiva - Progressing cavity pumps</t>
  </si>
  <si>
    <t>Pr_65_53_96_70</t>
  </si>
  <si>
    <t>Bombas de aríete - Ram pumps</t>
  </si>
  <si>
    <t>Pr_65_53_96_72</t>
  </si>
  <si>
    <t>Bombas de engrenagem rotativa - Rotary gear pumps</t>
  </si>
  <si>
    <t>Pr_65_53_96_73</t>
  </si>
  <si>
    <t>Bombas de lóbulo giratórias - Rotary lobe pumps</t>
  </si>
  <si>
    <t>Pr_65_53_96_74</t>
  </si>
  <si>
    <t>Bombas de palhetas rotativas - Rotary vane pumps</t>
  </si>
  <si>
    <t>Pr_65_53_96_75</t>
  </si>
  <si>
    <t>Bombas de parafuso - Screw pumps</t>
  </si>
  <si>
    <t>Pr_65_53_96_78</t>
  </si>
  <si>
    <t>Bombas de diafragma simples - Single diaphragm pumps</t>
  </si>
  <si>
    <t>Pr_65_53_96_79</t>
  </si>
  <si>
    <t>Bombas centrífugas de estágio único - Single stage centrifugal pumps</t>
  </si>
  <si>
    <t>Pr_65_53_96_80</t>
  </si>
  <si>
    <t>Bombas de manuseio de sólidos - Solids handling pumps</t>
  </si>
  <si>
    <t>Pr_65_53_96_84</t>
  </si>
  <si>
    <t>Bombas de poço submersíveis - Submersible borehole pumps</t>
  </si>
  <si>
    <t>Pr_65_53_96_85</t>
  </si>
  <si>
    <t>Bombas axiais submersíveis - Submersible axial pumps</t>
  </si>
  <si>
    <t>Pr_65_53_96_86</t>
  </si>
  <si>
    <t>Bombas centrífugas submersíveis - Submersible centrifugal pumps</t>
  </si>
  <si>
    <t>Pr_65_53_96_87</t>
  </si>
  <si>
    <t>Bombas submersíveis de fluxo misto - Submersible mixed flow pumps</t>
  </si>
  <si>
    <t>Pr_65_53_96_94</t>
  </si>
  <si>
    <t>Bombas tipo tigela suspensas verticalmente - Vertically suspended bowl type pumps</t>
  </si>
  <si>
    <t>Pr_65_53_96_95</t>
  </si>
  <si>
    <t>Bombas de lodo e esgoto centrífugo de poço seco de invólucro voluta - Volute casing dry well centrifugal sewage and sludge pumps</t>
  </si>
  <si>
    <t>Pr_65_54</t>
  </si>
  <si>
    <t>Produtos de válvula - Valve products</t>
  </si>
  <si>
    <t>Pr_65_54_24</t>
  </si>
  <si>
    <t>Válvulas de drenagem - Drainage valves</t>
  </si>
  <si>
    <t>Pr_65_54_24_02</t>
  </si>
  <si>
    <t>Válvulas de admissão de ar - Air admittance valves</t>
  </si>
  <si>
    <t>Pr_65_54_24_04</t>
  </si>
  <si>
    <t>Válvulas anti-inundação - Anti-flood valves</t>
  </si>
  <si>
    <t>Pr_65_54_30</t>
  </si>
  <si>
    <t>Válvulas e dispositivos de combate a incêndio - Firefighting valves and devices</t>
  </si>
  <si>
    <t>Pr_65_54_30_02</t>
  </si>
  <si>
    <t>Conjuntos de válvula de teste de alarme - Alarm test valve assemblies</t>
  </si>
  <si>
    <t>Pr_65_54_30_09</t>
  </si>
  <si>
    <t>Conectores de dióxido de carbono - Carbon dioxide connectors</t>
  </si>
  <si>
    <t>Pr_65_54_30_10</t>
  </si>
  <si>
    <t>Caps and chains  - Caps and chains</t>
  </si>
  <si>
    <t>Pr_65_54_30_11</t>
  </si>
  <si>
    <t>Dispositivos de odorização de dióxido de carbono - Carbon dioxide odorizing devices</t>
  </si>
  <si>
    <t>Pr_65_54_30_12</t>
  </si>
  <si>
    <t>Válvulas de retenção e retenção - Check and non-return valves</t>
  </si>
  <si>
    <t>Pr_65_54_30_15</t>
  </si>
  <si>
    <t>Válvulas de extinção de incêndio de gás de contêiner - Container gas fire extinguishing valves</t>
  </si>
  <si>
    <t>Pr_65_54_30_22</t>
  </si>
  <si>
    <t>Válvulas de dilúvio - Deluge valves</t>
  </si>
  <si>
    <t>Pr_65_54_30_23</t>
  </si>
  <si>
    <t>Drene e teste as válvulas - Drain and test valves</t>
  </si>
  <si>
    <t>Pr_65_54_30_24</t>
  </si>
  <si>
    <t>Válvulas de pouso de riser seco - Dry riser landing valves</t>
  </si>
  <si>
    <t>Pr_65_54_30_25</t>
  </si>
  <si>
    <t>Válvulas conta-gotas secas - Dry dropper outlet valves</t>
  </si>
  <si>
    <t>Pr_65_54_30_30</t>
  </si>
  <si>
    <t>Dispositivos de alarme de combate a incêndio - Firefighting alarm devices</t>
  </si>
  <si>
    <t>Pr_65_54_30_32</t>
  </si>
  <si>
    <t>Fusible links  - Fusible links</t>
  </si>
  <si>
    <t>Pr_65_54_30_34</t>
  </si>
  <si>
    <t>Coletores de supressão de incêndio de gás - Gas fire suppression manifolds</t>
  </si>
  <si>
    <t>Pr_65_54_30_35</t>
  </si>
  <si>
    <t>Medidores de pressão de supressão de incêndio de gás - Gas fire suppression pressure gauges</t>
  </si>
  <si>
    <t>Pr_65_54_30_36</t>
  </si>
  <si>
    <t>Interruptores de pressão de supressão de incêndio de gás - Gas fire suppression pressure switches</t>
  </si>
  <si>
    <t>Pr_65_54_30_37</t>
  </si>
  <si>
    <t>Válvulas de extinção de incêndio de gás seletor de alta e baixa pressão - High and low-pressure selector gas fire extinguishing valves</t>
  </si>
  <si>
    <t>Pr_65_54_30_42</t>
  </si>
  <si>
    <t>Culatras de entrada - Inlet breechings</t>
  </si>
  <si>
    <t>Pr_65_54_30_50</t>
  </si>
  <si>
    <t>Válvulas de controlo múltiplas - Multiple control valves</t>
  </si>
  <si>
    <t>Pr_65_54_30_63</t>
  </si>
  <si>
    <t>Dispositivos de alarme pneumático - Pneumatic alarm devices</t>
  </si>
  <si>
    <t>Pr_65_54_30_85</t>
  </si>
  <si>
    <t>Válvulas de alarme do sistema de sprinklers - Sprinkler system alarm valves</t>
  </si>
  <si>
    <t>Pr_65_54_30_95</t>
  </si>
  <si>
    <t>Tiras de couro para extintor de água - Water fire extinguisher leather straps</t>
  </si>
  <si>
    <t>Pr_65_54_30_96</t>
  </si>
  <si>
    <t>Válvulas de controlo de névoa de água - Water mist control valves</t>
  </si>
  <si>
    <t>Pr_65_54_30_97</t>
  </si>
  <si>
    <t>Válvulas de pouso de riser molhado - Wet riser landing valves</t>
  </si>
  <si>
    <t>Pr_65_54_33</t>
  </si>
  <si>
    <t>Válvulas de gás e combustível líquido - Gas and liquid fuel valves</t>
  </si>
  <si>
    <t>Pr_65_54_33_03</t>
  </si>
  <si>
    <t>Válvulas de abastecimento de combustível líquido anti-sifão - Anti-siphon liquid fuel supply valves</t>
  </si>
  <si>
    <t>Pr_65_54_33_05</t>
  </si>
  <si>
    <t>Válvulas de troca automática de gás de petróleo liquefeito (GLP) - Automatic changeover liquid petroleum gas (LPG) valves</t>
  </si>
  <si>
    <t>Pr_65_54_33_08</t>
  </si>
  <si>
    <t>Válvulas de verificação de gás de petróleo liquefeito (GLP) - Back check liquid petroleum gas (LPG) valves</t>
  </si>
  <si>
    <t>Pr_65_54_33_10</t>
  </si>
  <si>
    <t>Injetores de cloro - Chlorine gas injectors</t>
  </si>
  <si>
    <t>Pr_65_54_33_11</t>
  </si>
  <si>
    <t>Válvulas macho de ferro fundido - Cast iron plug valves</t>
  </si>
  <si>
    <t>Pr_65_54_33_12</t>
  </si>
  <si>
    <t>Coletores de cloro - Chlorine gas manifolds</t>
  </si>
  <si>
    <t>Pr_65_54_33_13</t>
  </si>
  <si>
    <t>Conectores flexíveis de gás cloro - Chlorine gas manifold pigtails</t>
  </si>
  <si>
    <t>Pr_65_54_33_14</t>
  </si>
  <si>
    <t>Coletores de ar comprimido - Compressed air manifolds</t>
  </si>
  <si>
    <t>Pr_65_54_33_15</t>
  </si>
  <si>
    <t>Estações de redução de pressão de ar comprimido - Compressed air pressure-reducing stations</t>
  </si>
  <si>
    <t>Pr_65_54_33_17</t>
  </si>
  <si>
    <t>Válvulas de segurança de ar comprimido - Compressed air safety valves</t>
  </si>
  <si>
    <t>Pr_65_54_33_28</t>
  </si>
  <si>
    <t>Válvulas de excesso de fluxo de gás de petróleo liquefeito (GLP) - Excess flow liquid petroleum gas (LPG) valves</t>
  </si>
  <si>
    <t>Pr_65_54_33_31</t>
  </si>
  <si>
    <t>Válvulas de queda de peso de elo fusível - Fusible link drop weight valves</t>
  </si>
  <si>
    <t>Pr_65_54_33_33</t>
  </si>
  <si>
    <t>Válvulas de esfera de gás - Gas ball valves</t>
  </si>
  <si>
    <t>Pr_65_54_33_34</t>
  </si>
  <si>
    <t>Dispositivos de segurança para queimadores de gás - Gas burner safety devices</t>
  </si>
  <si>
    <t>Pr_65_54_33_35</t>
  </si>
  <si>
    <t>Válvulas borboleta de gás - Gas butterfly valves</t>
  </si>
  <si>
    <t>Pr_65_54_33_36</t>
  </si>
  <si>
    <t>Estações de redução de pressão de gás - Gas pressure-reducing stations</t>
  </si>
  <si>
    <t>Pr_65_54_33_37</t>
  </si>
  <si>
    <t>Chaves de pressão de gás - Gas pressure switches</t>
  </si>
  <si>
    <t>Pr_65_54_33_38</t>
  </si>
  <si>
    <t>Válvulas solenóides de gás - Gas solenoid valves</t>
  </si>
  <si>
    <t>Pr_65_54_33_40</t>
  </si>
  <si>
    <t>Reguladores de vácuo de gás - Gas vacuum regulators</t>
  </si>
  <si>
    <t>Pr_65_54_33_43</t>
  </si>
  <si>
    <t>Válvulas reguladoras de fluxo de vácuo industrial - Industrial vacuum flow regulating valves</t>
  </si>
  <si>
    <t>Pr_65_54_33_44</t>
  </si>
  <si>
    <t>Válvulas de segurança de gás de laboratório - Laboratory gas safety valves</t>
  </si>
  <si>
    <t>Pr_65_54_33_45</t>
  </si>
  <si>
    <t>Torneiras de gás de laboratório - Laboratory gas taps</t>
  </si>
  <si>
    <t>Pr_65_54_33_46</t>
  </si>
  <si>
    <t>Coletores de suprimento de gás de laboratório - Laboratory gas supply manifolds</t>
  </si>
  <si>
    <t>Pr_65_54_33_47</t>
  </si>
  <si>
    <t>Reguladores de pressão de gás liquefeito de petróleo (GLP) - Liquefied petroleum gas (LPG) pressure regulators</t>
  </si>
  <si>
    <t>Pr_65_54_33_48</t>
  </si>
  <si>
    <t>Válvulas de alívio de pressão de gás liquefeito de petróleo (GLP) - Liquefied petroleum gas (LPG) pressure relief valves</t>
  </si>
  <si>
    <t>Pr_65_54_33_49</t>
  </si>
  <si>
    <t>Válvulas de corte e válvulas de emergência de gás liquefeito de petróleo (GLP) - Liquefied petroleum gas (LPG) shut-off valves and emergency valves</t>
  </si>
  <si>
    <t>Pr_65_54_33_50</t>
  </si>
  <si>
    <t>Válvulas mecânicas de segurança de gás - Mechanical gas safety valves</t>
  </si>
  <si>
    <t>Pr_65_54_33_51</t>
  </si>
  <si>
    <t>Válvulas de linha de gás medicinal - Medical gas line valves</t>
  </si>
  <si>
    <t>Pr_65_54_33_52</t>
  </si>
  <si>
    <t>Estações de redução de pressão de gás medicinal - Medical gas pressure-reducing stations</t>
  </si>
  <si>
    <t>Pr_65_54_33_53</t>
  </si>
  <si>
    <t>Módulos de serviço de gás medicinal - Medical gas service modules</t>
  </si>
  <si>
    <t>Pr_65_54_33_54</t>
  </si>
  <si>
    <t>Coletores de suprimento de gás medicinal - Medical gas supply manifolds</t>
  </si>
  <si>
    <t>Pr_65_54_33_55</t>
  </si>
  <si>
    <t>Unidades de serviço de válvula de gás medicinal - Medical gas valve service units</t>
  </si>
  <si>
    <t>Pr_65_54_33_57</t>
  </si>
  <si>
    <t>Válvulas reguladoras de fluxo de vácuo médicas - Medical vacuum flow regulating valves</t>
  </si>
  <si>
    <t>Pr_65_54_33_58</t>
  </si>
  <si>
    <t>Válvulas de gás liquefeito de petróleo (GLP) de enchimento de nível máximo - Maximum level fill stop liquid petroleum gas (LPG) valves</t>
  </si>
  <si>
    <t>Pr_65_54_33_65</t>
  </si>
  <si>
    <t>Válvulas de pressão a vácuo - Pressure vacuum valves</t>
  </si>
  <si>
    <t>Pr_65_54_33_70</t>
  </si>
  <si>
    <t>Dispositivos de segurança de refrigerante - Refrigerant safety devices</t>
  </si>
  <si>
    <t>Pr_65_54_33_71</t>
  </si>
  <si>
    <t>Válvulas de suprimento de combustível líquido de proteção contra incêndio de ação remota - Remote-acting fire safety liquid fuel supply valves</t>
  </si>
  <si>
    <t>Pr_65_54_33_74</t>
  </si>
  <si>
    <t>Discos de ruptura - Rupture discs</t>
  </si>
  <si>
    <t>Pr_65_54_33_76</t>
  </si>
  <si>
    <t>Acopladores autovedantes de gás de petróleo liquefeito (GLP) - Self-sealing liquid petroleum gas (LPG) couplers</t>
  </si>
  <si>
    <t>Pr_65_54_33_78</t>
  </si>
  <si>
    <t>Válvulas de cisalhamento - Shear valves</t>
  </si>
  <si>
    <t>Pr_65_54_33_84</t>
  </si>
  <si>
    <t>Válvulas macho de aço - Steel plug valves</t>
  </si>
  <si>
    <t>Pr_65_54_33_87</t>
  </si>
  <si>
    <t>Válvulas macho cônicas - Taper plug valves</t>
  </si>
  <si>
    <t>Pr_65_54_33_93</t>
  </si>
  <si>
    <t>Vacuostatos - Vacuum switches</t>
  </si>
  <si>
    <t>Pr_65_54_33_94</t>
  </si>
  <si>
    <t>Adaptadores de conexão de vapor - Vapour connection adaptors</t>
  </si>
  <si>
    <t>Pr_65_54_40</t>
  </si>
  <si>
    <t>Válvulas de irrigação - Irrigation valves</t>
  </si>
  <si>
    <t>Pr_65_54_40_02</t>
  </si>
  <si>
    <t>Válvulas de ar - Air valves</t>
  </si>
  <si>
    <t>Pr_65_54_40_13</t>
  </si>
  <si>
    <t>Válvulas de retenção - Check valves</t>
  </si>
  <si>
    <t>Pr_65_54_40_16</t>
  </si>
  <si>
    <t>Válvulas de controlo - Control valves</t>
  </si>
  <si>
    <t>Pr_65_54_40_44</t>
  </si>
  <si>
    <t>Válvulas de isolamento - Isolating valves</t>
  </si>
  <si>
    <t>Pr_65_54_40_62</t>
  </si>
  <si>
    <t>Válvulas de isolamento de plástico - Plastics isolating valves</t>
  </si>
  <si>
    <t>Pr_65_54_40_94</t>
  </si>
  <si>
    <t>Válvulas de controlo volumétrico - Volumetric control valves</t>
  </si>
  <si>
    <t>Pr_65_54_60</t>
  </si>
  <si>
    <t>Válvulas pneumáticas de recolha de resíduos - Pneumatic waste collection valves</t>
  </si>
  <si>
    <t>Pr_65_54_60_02</t>
  </si>
  <si>
    <t>Válvulas de entrada de ar - Air inlet valves</t>
  </si>
  <si>
    <t>Pr_65_54_60_20</t>
  </si>
  <si>
    <t>Válvulas de corte - Cut-off valves</t>
  </si>
  <si>
    <t>Pr_65_54_60_22</t>
  </si>
  <si>
    <t>Válvulas de descarga - Discharge valves</t>
  </si>
  <si>
    <t>Pr_65_54_60_77</t>
  </si>
  <si>
    <t>Válvulas de seccionamento - Sectioning valves</t>
  </si>
  <si>
    <t>Pr_65_54_85</t>
  </si>
  <si>
    <t>Válvulas de vapor - Steam valves</t>
  </si>
  <si>
    <t>Pr_65_54_85_06</t>
  </si>
  <si>
    <t>Ventiladores de ar de pressão equilibrada - Balanced pressure air vents</t>
  </si>
  <si>
    <t>Pr_65_54_85_07</t>
  </si>
  <si>
    <t>Válvulas de bloqueio seladas com fole - Bellows sealed stop valves</t>
  </si>
  <si>
    <t>Pr_65_54_85_08</t>
  </si>
  <si>
    <t>Válvulas de purga - Blowdown valves</t>
  </si>
  <si>
    <t>Pr_65_54_85_22</t>
  </si>
  <si>
    <t>Válvulas redutoras de pressão de ação direta - Direct-acting pressure-reducing valves</t>
  </si>
  <si>
    <t>Pr_65_54_85_26</t>
  </si>
  <si>
    <t>Válvulas de controlo de vapor eletricamente acionadas - Electrically actuated control steam valves</t>
  </si>
  <si>
    <t>Pr_65_54_85_60</t>
  </si>
  <si>
    <t>Válvulas redutoras de pressão operadas por piloto - Pilot-operated pressure-reducing valves</t>
  </si>
  <si>
    <t>Pr_65_54_85_62</t>
  </si>
  <si>
    <t>Válvulas de parada de pistão - Piston stop valves</t>
  </si>
  <si>
    <t>Pr_65_54_85_65</t>
  </si>
  <si>
    <t>Válvulas de controlo de vapor pneumáticas - Pneumatically actuated control steam valves</t>
  </si>
  <si>
    <t>Pr_65_54_85_77</t>
  </si>
  <si>
    <t>Válvulas de controlo de vapor de ação automática - Self-acting control steam valves</t>
  </si>
  <si>
    <t>Pr_65_54_85_78</t>
  </si>
  <si>
    <t>Válvulas de temperatura de vapor de ação automática - Self-acting steam temperature valves</t>
  </si>
  <si>
    <t>Pr_65_54_85_79</t>
  </si>
  <si>
    <t>Válvulas de controlo autônomo - Self-operating control valves</t>
  </si>
  <si>
    <t>Pr_65_54_85_88</t>
  </si>
  <si>
    <t>Válvulas de vapor de controlo de temperatura e pressão - Temperature and pressure control steam valves</t>
  </si>
  <si>
    <t>Pr_65_54_93</t>
  </si>
  <si>
    <t>Acessórios de válvula - Valve accessories</t>
  </si>
  <si>
    <t>Pr_65_54_93_05</t>
  </si>
  <si>
    <t>Ventiladores de ar automáticos - Automatic air vents</t>
  </si>
  <si>
    <t>Pr_65_54_93_06</t>
  </si>
  <si>
    <t>Válvula de esfera flutua - Ball valve floats</t>
  </si>
  <si>
    <t>Pr_65_54_93_50</t>
  </si>
  <si>
    <t>Ventiladores de ar manuais - Manual air vents</t>
  </si>
  <si>
    <t>Pr_65_54_93_87</t>
  </si>
  <si>
    <t>Pontos de teste - Test points</t>
  </si>
  <si>
    <t>Pr_65_54_93_88</t>
  </si>
  <si>
    <t>T-keys  - T-keys</t>
  </si>
  <si>
    <t>Pr_65_54_93_94</t>
  </si>
  <si>
    <t>Chaves de válvula - Valve keys</t>
  </si>
  <si>
    <t>Pr_65_54_94</t>
  </si>
  <si>
    <t>Válvulas de abastecimento de água - Water supply valves</t>
  </si>
  <si>
    <t>Pr_65_54_94_03</t>
  </si>
  <si>
    <t>Válvulas de retenção antipoluição - Anti-pollution check valves</t>
  </si>
  <si>
    <t>Pr_65_54_94_11</t>
  </si>
  <si>
    <t>Cast iron wedge gate valves  - Cast iron wedge gate valves</t>
  </si>
  <si>
    <t>Pr_65_54_94_22</t>
  </si>
  <si>
    <t>Válvulas de controlo automático acionadas por flutuador de ação direta - Direct-acting float-actuated automatic control valves</t>
  </si>
  <si>
    <t>Pr_65_54_94_23</t>
  </si>
  <si>
    <t>Válvulas de alívio de pressão operadas por mola direta - Direct spring-operated pressure relief valves</t>
  </si>
  <si>
    <t>Pr_65_54_94_24</t>
  </si>
  <si>
    <t>Válvulas de ar de orifício duplo - Double orifice air valves</t>
  </si>
  <si>
    <t>Pr_65_54_94_26</t>
  </si>
  <si>
    <t>Válvulas macho excêntricas - Eccentric plug valves</t>
  </si>
  <si>
    <t>Pr_65_54_94_29</t>
  </si>
  <si>
    <t>Flap valves  - Flap valves</t>
  </si>
  <si>
    <t>Pr_65_54_94_30</t>
  </si>
  <si>
    <t>Válvulas de retenção de borracha flexível - Flexible rubber check valves</t>
  </si>
  <si>
    <t>Pr_65_54_94_31</t>
  </si>
  <si>
    <t>Válvulas de descarga livre - Free discharge valves</t>
  </si>
  <si>
    <t>Pr_65_54_94_39</t>
  </si>
  <si>
    <t>Válvulas de boca de sino hidrostáticas - Hydrostatic bellmouth valves</t>
  </si>
  <si>
    <t>Pr_65_54_94_45</t>
  </si>
  <si>
    <t>Válvulas de guilhotina - Knife gate valves</t>
  </si>
  <si>
    <t>Pr_65_54_94_47</t>
  </si>
  <si>
    <t>Válvulas de controlo automático acionadas por pressão de linha - Line pressure-driven automatic control valves</t>
  </si>
  <si>
    <t>Pr_65_54_94_50</t>
  </si>
  <si>
    <t>Válvulas borboleta metálicas - Metallic butterfly valves</t>
  </si>
  <si>
    <t>Pr_65_54_94_55</t>
  </si>
  <si>
    <t>Válvulas de agulha - Needle valves</t>
  </si>
  <si>
    <t>Pr_65_54_94_56</t>
  </si>
  <si>
    <t>Non-slam nozzle check valves  - Non-slam nozzle check valves</t>
  </si>
  <si>
    <t>Pr_65_54_94_57</t>
  </si>
  <si>
    <t>Non-slam twin plate check valves  - Non-slam twin plate check valves</t>
  </si>
  <si>
    <t>Pr_65_54_94_60</t>
  </si>
  <si>
    <t>Válvulas de alívio de pressão de gatilho  - Pallet-type pressure relief valves</t>
  </si>
  <si>
    <t>Pr_65_54_94_62</t>
  </si>
  <si>
    <t>Válvulas operadas por piloto - Pilot-operated valves</t>
  </si>
  <si>
    <t>Pr_65_54_94_63</t>
  </si>
  <si>
    <t>Válvulas de alívio de pressão de aperto - Pinch-type pressure relief valves</t>
  </si>
  <si>
    <t>Pr_65_54_94_65</t>
  </si>
  <si>
    <t>Válvulas de êmbolo - Plunger valves</t>
  </si>
  <si>
    <t>Pr_65_54_94_70</t>
  </si>
  <si>
    <t>Válvulas de retenção de disco de dobradiça resiliente de recuo - Recoil resilient hinge disc check valves</t>
  </si>
  <si>
    <t>Pr_65_54_94_71</t>
  </si>
  <si>
    <t>Válvulas de retenção de disco oscilante de recuo - Recoil swing disc check valves</t>
  </si>
  <si>
    <t>Pr_65_54_94_72</t>
  </si>
  <si>
    <t>Válvulas de zona de pressão reduzida - Reduced pressure zone valves</t>
  </si>
  <si>
    <t>Pr_65_54_94_73</t>
  </si>
  <si>
    <t>Válvulas de retenção de disco de dobradiça resiliente - Resilient hinge disc check valves</t>
  </si>
  <si>
    <t>Pr_65_54_94_77</t>
  </si>
  <si>
    <t>Válvulas de ar de orifício único grande - Single large orifice air valves</t>
  </si>
  <si>
    <t>Pr_65_54_94_78</t>
  </si>
  <si>
    <t>Válvulas de ar com orifício único - Single small orifice air valves</t>
  </si>
  <si>
    <t>Pr_65_54_94_84</t>
  </si>
  <si>
    <t>Válvulas de gaveta de aço - Steel gate valves</t>
  </si>
  <si>
    <t>Pr_65_54_94_87</t>
  </si>
  <si>
    <t>Válvulas operadas por solenóide - Solenoid-operated valves</t>
  </si>
  <si>
    <t>Pr_65_54_94_90</t>
  </si>
  <si>
    <t>Válvulas de ar de orifício triplo - Triple orifice air valves</t>
  </si>
  <si>
    <t>Pr_65_54_94_94</t>
  </si>
  <si>
    <t>Válvulas de ar do disjuntor de vácuo - Vacuum breaker air valves</t>
  </si>
  <si>
    <t>Pr_65_54_94_95</t>
  </si>
  <si>
    <t>Válvulas de esfera V-port - V-port ball valves</t>
  </si>
  <si>
    <t>Pr_65_54_95</t>
  </si>
  <si>
    <t>Válvulas de serviços de água - Water services valves</t>
  </si>
  <si>
    <t>Pr_65_54_95_05</t>
  </si>
  <si>
    <t>Válvulas de retenção de prevenção de refluxo - Backflow prevention check valves</t>
  </si>
  <si>
    <t>Pr_65_54_95_06</t>
  </si>
  <si>
    <t>Válvulas de esfera - Ball valves</t>
  </si>
  <si>
    <t>Pr_65_54_95_08</t>
  </si>
  <si>
    <t>Válvulas borboleta - Butterfly valves</t>
  </si>
  <si>
    <t>Pr_65_54_95_11</t>
  </si>
  <si>
    <t>Válvulas de retenção de ferro fundido - Cast iron check valves</t>
  </si>
  <si>
    <t>Pr_65_54_95_12</t>
  </si>
  <si>
    <t>Válvulas de gaveta de ferro fundido - Cast iron gate valves</t>
  </si>
  <si>
    <t>Pr_65_54_95_13</t>
  </si>
  <si>
    <t>Válvulas globo de ferro fundido - Cast iron globe valves</t>
  </si>
  <si>
    <t>Pr_65_54_95_14</t>
  </si>
  <si>
    <t>Válvulas de retenção de liga de cobre - Copper alloy check valves</t>
  </si>
  <si>
    <t>Pr_65_54_95_15</t>
  </si>
  <si>
    <t>Válvulas de gaveta de liga de cobre - Copper alloy gate valves</t>
  </si>
  <si>
    <t>Pr_65_54_95_16</t>
  </si>
  <si>
    <t>Válvulas globo de liga de cobre - Copper alloy globe valves</t>
  </si>
  <si>
    <t>Pr_65_54_95_18</t>
  </si>
  <si>
    <t>Válvulas de bloqueio de serviço de liga de cobre - Copper alloy service stop valves</t>
  </si>
  <si>
    <t>Pr_65_54_95_19</t>
  </si>
  <si>
    <t>Válvulas de bloqueio de liga de cobre - Copper alloy stop valves</t>
  </si>
  <si>
    <t>Pr_65_54_95_20</t>
  </si>
  <si>
    <t>Válvulas subterrâneas de liga de cobre - Copper alloy underground stop valves</t>
  </si>
  <si>
    <t>Pr_65_54_95_21</t>
  </si>
  <si>
    <t>Coletores de comissionamento - Commissioning manifolds</t>
  </si>
  <si>
    <t>Pr_65_54_95_23</t>
  </si>
  <si>
    <t>Tirar torneiras - Draw-off taps</t>
  </si>
  <si>
    <t>Pr_65_54_95_24</t>
  </si>
  <si>
    <t>Válvulas de diafragma - Diaphragm valves</t>
  </si>
  <si>
    <t>Pr_65_54_95_25</t>
  </si>
  <si>
    <t>Válvulas de controlo de pressão diferencial - Differential pressure control valves</t>
  </si>
  <si>
    <t>Pr_65_54_95_26</t>
  </si>
  <si>
    <t>Válvulas reguladoras duplas - Double regulating valves</t>
  </si>
  <si>
    <t>Pr_65_54_95_27</t>
  </si>
  <si>
    <t>Torneiras de drenagem - Draining taps</t>
  </si>
  <si>
    <t>Pr_65_54_95_28</t>
  </si>
  <si>
    <t>Excesso de válvulas de pressão - Excess pressure valves</t>
  </si>
  <si>
    <t>Pr_65_54_95_29</t>
  </si>
  <si>
    <t>Válvulas operadas por flutuador - Float-operated valves</t>
  </si>
  <si>
    <t>Pr_65_54_95_30</t>
  </si>
  <si>
    <t>Válvulas de medição de fluxo - Flow-measuring valves</t>
  </si>
  <si>
    <t>Pr_65_54_95_31</t>
  </si>
  <si>
    <t>Válvulas de manutenção redutoras de fluxo - Flow-reducing servicing valves</t>
  </si>
  <si>
    <t>Pr_65_54_95_33</t>
  </si>
  <si>
    <t>Válvulas de pé - Foot valves</t>
  </si>
  <si>
    <t>Pr_65_54_95_38</t>
  </si>
  <si>
    <t>Dispositivos de prevenção de refluxo de união de mangueira - Hose union backflow prevention devices</t>
  </si>
  <si>
    <t>Pr_65_54_95_42</t>
  </si>
  <si>
    <t>Dispositivos de prevenção de refluxo anti-vácuo em linha - In-line anti-vacuum backflow prevention devices</t>
  </si>
  <si>
    <t>Pr_65_54_95_47</t>
  </si>
  <si>
    <t>Válvulas de mistura termostáticas de baixa pressão - Low-pressure thermostatic mixing valves</t>
  </si>
  <si>
    <t>Pr_65_54_95_48</t>
  </si>
  <si>
    <t>Válvulas de mistura termostáticas de baixa temperatura - Low-temperature thermostatic mixing valves</t>
  </si>
  <si>
    <t>Pr_65_54_95_50</t>
  </si>
  <si>
    <t>Válvulas de medição - Metering valves</t>
  </si>
  <si>
    <t>Pr_65_54_95_53</t>
  </si>
  <si>
    <t>Válvulas motorizadas - Motorized valves</t>
  </si>
  <si>
    <t>Pr_65_54_95_63</t>
  </si>
  <si>
    <t>Válvulas de controlo independentes de pressão - Pressure-independent control valves</t>
  </si>
  <si>
    <t>Pr_65_54_95_64</t>
  </si>
  <si>
    <t>Válvulas reguladoras de pressão - Pressure-regulating valves</t>
  </si>
  <si>
    <t>Pr_65_54_95_65</t>
  </si>
  <si>
    <t>Válvulas de alívio de pressão - Pressure relief valves</t>
  </si>
  <si>
    <t>Pr_65_54_95_66</t>
  </si>
  <si>
    <t>Válvulas redutoras de pressão - Pressure-reducing valves</t>
  </si>
  <si>
    <t>Pr_65_54_95_67</t>
  </si>
  <si>
    <t>Válvulas de sobrepressão - Pressure-surplussing valves</t>
  </si>
  <si>
    <t>Pr_65_54_95_70</t>
  </si>
  <si>
    <t>Válvulas de radiador - Radiator valves</t>
  </si>
  <si>
    <t>Pr_65_54_95_75</t>
  </si>
  <si>
    <t>Válvulas de segurança - Safety valves</t>
  </si>
  <si>
    <t>Pr_65_54_95_80</t>
  </si>
  <si>
    <t>Válvulas de retenção de liga de aço - Steel alloy check valves</t>
  </si>
  <si>
    <t>Pr_65_54_95_81</t>
  </si>
  <si>
    <t>Válvulas de esfera de aço - Steel ball valves</t>
  </si>
  <si>
    <t>Pr_65_54_95_82</t>
  </si>
  <si>
    <t>Válvulas globo de aço - Steel globe valves</t>
  </si>
  <si>
    <t>Pr_65_54_95_83</t>
  </si>
  <si>
    <t>Globo de aço e válvulas de retenção - Steel globe stop and check valves</t>
  </si>
  <si>
    <t>Pr_65_54_95_84</t>
  </si>
  <si>
    <t>Pr_65_54_95_86</t>
  </si>
  <si>
    <t>Válvulas de balanceamento termostático - Thermostatic balancing valves</t>
  </si>
  <si>
    <t>Pr_65_54_95_87</t>
  </si>
  <si>
    <t>Válvulas de temperamento - Tempering valves</t>
  </si>
  <si>
    <t>Pr_65_54_95_88</t>
  </si>
  <si>
    <t>Válvulas de mistura termostática - Thermostatic mixing valves</t>
  </si>
  <si>
    <t>Pr_65_54_95_89</t>
  </si>
  <si>
    <t>Válvulas termostáticas do radiador - Thermostatic radiator valves</t>
  </si>
  <si>
    <t>Pr_65_54_95_90</t>
  </si>
  <si>
    <t>Torneiras de ventilação de três vias - Three-way vent cocks</t>
  </si>
  <si>
    <t>Pr_65_54_95_92</t>
  </si>
  <si>
    <t>Coletores de aquecimento e resfriamento por piso radiante - Underfloor heating and cooling manifolds</t>
  </si>
  <si>
    <t>Pr_65_54_95_94</t>
  </si>
  <si>
    <t>Dispositivos de prevenção de refluxo verificáveis - Verifiable backflow prevention devices</t>
  </si>
  <si>
    <t>Pr_65_54_95_96</t>
  </si>
  <si>
    <t>Válvulas de comporta hidráulica - Waterworks gate valves</t>
  </si>
  <si>
    <t>Pr_65_55</t>
  </si>
  <si>
    <t>Produtos de distribuição de líquido e gás - Liquid and gas distribution products</t>
  </si>
  <si>
    <t>Pr_65_55_62</t>
  </si>
  <si>
    <t>Produtos de distribuição de mudança de fase - Phase change distribution products</t>
  </si>
  <si>
    <t>Pr_65_55_62_12</t>
  </si>
  <si>
    <t>Coletores de cloro - Chlorine catchpots</t>
  </si>
  <si>
    <t>Pr_65_55_62_47</t>
  </si>
  <si>
    <t>Vaporizadores de gás liquefeito de petróleo (GLP) - Liquefied petroleum gas (LPG) vaporizers</t>
  </si>
  <si>
    <t>Pr_65_55_76</t>
  </si>
  <si>
    <t>Separadores - Separators</t>
  </si>
  <si>
    <t>Pr_65_55_76_04</t>
  </si>
  <si>
    <t>Separadores de vapor de aço inoxidável austenítico - Austenitic stainless steel steam separators</t>
  </si>
  <si>
    <t>Pr_65_55_76_11</t>
  </si>
  <si>
    <t>Separadores de vapor de aço carbono - Carbon steel steam separators</t>
  </si>
  <si>
    <t>Pr_65_55_76_12</t>
  </si>
  <si>
    <t>Separadores de vapor de ferro fundido - Cast iron steam separators</t>
  </si>
  <si>
    <t>Pr_65_55_76_13</t>
  </si>
  <si>
    <t>Separadores de ar centrífugado - Centrifugal air separators</t>
  </si>
  <si>
    <t>Pr_65_55_76_15</t>
  </si>
  <si>
    <t>Separadores combinados de ar e resíduos - Combined air and dirt separators</t>
  </si>
  <si>
    <t>Pr_65_55_76_22</t>
  </si>
  <si>
    <t>Separadores de resíduos - Dirt separators</t>
  </si>
  <si>
    <t>Pr_65_55_76_58</t>
  </si>
  <si>
    <t>Separadores de óleo e gasolina - Oil and petrol separators</t>
  </si>
  <si>
    <t>Pr_65_55_76_59</t>
  </si>
  <si>
    <t>Separadores de óleo e água - Oil and water separators</t>
  </si>
  <si>
    <t>Pr_65_55_76_77</t>
  </si>
  <si>
    <t>Separadores de vapor de ferro dúctil - SG iron steam separators</t>
  </si>
  <si>
    <t>Pr_65_55_76_84</t>
  </si>
  <si>
    <t>Separadores de vapor de aço inoxidável - Stainless steel steam separators</t>
  </si>
  <si>
    <t>Pr_65_55_76_96</t>
  </si>
  <si>
    <t>Separadores de água - Water separators</t>
  </si>
  <si>
    <t>Pr_65_55_84</t>
  </si>
  <si>
    <t>Produtos de distribuição de vapor e condensado - Steam and condensate distribution products</t>
  </si>
  <si>
    <t>Pr_65_55_84_50</t>
  </si>
  <si>
    <t>Tubo de distribuição de vapor - Steam manifolds</t>
  </si>
  <si>
    <t>Pr_65_55_84_75</t>
  </si>
  <si>
    <t>Refrigeradores de amostra - Sample coolers</t>
  </si>
  <si>
    <t>Pr_65_55_84_94</t>
  </si>
  <si>
    <t>Disjuntores - Vacuum breakers</t>
  </si>
  <si>
    <t>Pr_65_55_85</t>
  </si>
  <si>
    <t>Recipientes de recuperação de vapor e ar condensado - Steam and condensate recovery vessels</t>
  </si>
  <si>
    <t>Pr_65_55_85_08</t>
  </si>
  <si>
    <t>Vasos de descarga - Blowdown vessels</t>
  </si>
  <si>
    <t>Pr_65_55_85_30</t>
  </si>
  <si>
    <t>Recipientes de recuperação de vapor instantâneo - Flash steam recovery vessels</t>
  </si>
  <si>
    <t>Pr_65_55_85_85</t>
  </si>
  <si>
    <t>Tanques de alimentação de vapor - Steam feedtanks</t>
  </si>
  <si>
    <t>Pr_65_55_86</t>
  </si>
  <si>
    <t>Armadilhas e filtros de vapor - Steam traps and strainers</t>
  </si>
  <si>
    <t>Pr_65_55_86_05</t>
  </si>
  <si>
    <t>Filtros de vapor angulares - Angle steam strainers</t>
  </si>
  <si>
    <t>Pr_65_55_86_06</t>
  </si>
  <si>
    <t>Purgadores de pressão balanceada - Balanced pressure steam traps</t>
  </si>
  <si>
    <t>Pr_65_55_86_07</t>
  </si>
  <si>
    <t>Purificadores de vapor de flutuação - Ball float steam traps</t>
  </si>
  <si>
    <t>Pr_65_55_86_08</t>
  </si>
  <si>
    <t>Purificadores de vapor bimetálicos - Bimetallic steam traps</t>
  </si>
  <si>
    <t>Pr_65_55_86_42</t>
  </si>
  <si>
    <t>Purgador de balve invertido  - Inverted bucket steam traps</t>
  </si>
  <si>
    <t>Pr_65_55_86_88</t>
  </si>
  <si>
    <t>Purificadores de vapor termodinâmicos - Thermodynamic steam traps</t>
  </si>
  <si>
    <t>Pr_65_55_86_89</t>
  </si>
  <si>
    <t>Purificadores de vapor termostáticos - Thermostatic steam traps</t>
  </si>
  <si>
    <t>Pr_65_55_86_99</t>
  </si>
  <si>
    <t>Filtros de vapor tipo Y - Y-type steam strainers</t>
  </si>
  <si>
    <t>Pr_65_55_96</t>
  </si>
  <si>
    <t>Produtos de lavagem - Washing products</t>
  </si>
  <si>
    <t>Pr_65_55_96_24</t>
  </si>
  <si>
    <t>Drive-through wheel wash  - Drive-through wheel wash</t>
  </si>
  <si>
    <t>Pr_65_55_96_72</t>
  </si>
  <si>
    <t>Roller wheel wash  - Roller wheel wash</t>
  </si>
  <si>
    <t>Pr_65_55_96_96</t>
  </si>
  <si>
    <t>Instalação de lavagem - Wash plant</t>
  </si>
  <si>
    <t>Pr_65_57</t>
  </si>
  <si>
    <t>Produtos de filtração - Filter products</t>
  </si>
  <si>
    <t>Pr_65_57_02</t>
  </si>
  <si>
    <t>Filtros de ar - Air filters</t>
  </si>
  <si>
    <t>Pr_65_57_02_02</t>
  </si>
  <si>
    <t>Filtros de ar de carbono ativado - Activated carbon air filters</t>
  </si>
  <si>
    <t>Pr_65_57_02_03</t>
  </si>
  <si>
    <t>Purificadores de gás e vapor de ar - Air gas and vapour cleaners</t>
  </si>
  <si>
    <t>Pr_65_57_02_04</t>
  </si>
  <si>
    <t>Purificadores de partículas do ar - Air particle cleaners</t>
  </si>
  <si>
    <t>Pr_65_57_02_06</t>
  </si>
  <si>
    <t>Filtros defletores de ar de graxa - Baffle grease air filters</t>
  </si>
  <si>
    <t>Pr_65_57_02_07</t>
  </si>
  <si>
    <t>Filtros de bolsa de ar - Bag air filters</t>
  </si>
  <si>
    <t>Pr_65_57_02_11</t>
  </si>
  <si>
    <t>Filtros de ar de graxa de cartucho - Cartridge grease air filters</t>
  </si>
  <si>
    <t>Pr_65_57_02_15</t>
  </si>
  <si>
    <t>Cold water mist grease air filters  - Cold water mist grease air filters</t>
  </si>
  <si>
    <t>Pr_65_57_02_20</t>
  </si>
  <si>
    <t>Filtros de ciclone - Cyclone filters</t>
  </si>
  <si>
    <t>Pr_65_57_02_25</t>
  </si>
  <si>
    <t>Filtros de ar eletrostáticos modulares montados em dutos - Duct-mounted modular electrostatic air filters</t>
  </si>
  <si>
    <t>Pr_65_57_02_26</t>
  </si>
  <si>
    <t>Filtros de ar de supressor de partículas eficientes (EPA) - Efficient particulate arrestor (EPA) air filters</t>
  </si>
  <si>
    <t>Pr_65_57_02_28</t>
  </si>
  <si>
    <t>Precipitadores eletrostáticos - Electrostatic precipitators</t>
  </si>
  <si>
    <t>Pr_65_57_02_29</t>
  </si>
  <si>
    <t>Filtros de tecido - Fabric filters</t>
  </si>
  <si>
    <t>Pr_65_57_02_37</t>
  </si>
  <si>
    <t>Filtros de ar de supressor de partículas de alta eficiência (HEPA) - High efficiency particle arrestor (HEPA) air filters</t>
  </si>
  <si>
    <t>Pr_65_57_02_52</t>
  </si>
  <si>
    <t>Filtros de ar de malha - Mesh air filters</t>
  </si>
  <si>
    <t>Pr_65_57_02_53</t>
  </si>
  <si>
    <t>Pr_65_57_02_66</t>
  </si>
  <si>
    <t>Filtros de ar do painel - Panel air filters</t>
  </si>
  <si>
    <t>Pr_65_57_02_70</t>
  </si>
  <si>
    <t>Mudança segura de unidades de troca de filtro - Safe change filter changing units</t>
  </si>
  <si>
    <t>Pr_65_57_02_92</t>
  </si>
  <si>
    <t>Filtros de ar de supressor de partículas ultrabaixas (ULPA) - Ultra-low particle arrestor (ULPA) air filters</t>
  </si>
  <si>
    <t>Pr_65_57_02_93</t>
  </si>
  <si>
    <t>Filtros de graxa de luz ultravioleta - Ultraviolet light grease filters</t>
  </si>
  <si>
    <t>Pr_65_57_02_96</t>
  </si>
  <si>
    <t>Filtros de ar para lavagem com água e graxa - Water wash grease air filters</t>
  </si>
  <si>
    <t>Pr_65_57_02_97</t>
  </si>
  <si>
    <t>Filtros de limpeza húmida - Wet scrubber filters</t>
  </si>
  <si>
    <t>Pr_65_57_33</t>
  </si>
  <si>
    <t>Filtros de gás e ar - Gas and air filters</t>
  </si>
  <si>
    <t>Pr_65_57_33_02</t>
  </si>
  <si>
    <t>Filtros de ar comprimido de carvão ativado - Activated carbon compressed air filters</t>
  </si>
  <si>
    <t>Pr_65_57_33_15</t>
  </si>
  <si>
    <t>Filtros de ar comprimido coalescentes - Coalescing compressed air filters</t>
  </si>
  <si>
    <t>Pr_65_57_33_25</t>
  </si>
  <si>
    <t>Filtros de ar comprimido de pó - Dust compressed air filters</t>
  </si>
  <si>
    <t>Pr_65_57_33_33</t>
  </si>
  <si>
    <t>Filtros de gás - Gas filters</t>
  </si>
  <si>
    <t>Pr_65_57_58</t>
  </si>
  <si>
    <t>Filtros e filtros de óleo - Oil filters and strainers</t>
  </si>
  <si>
    <t>Pr_65_57_58_58</t>
  </si>
  <si>
    <t>Filtros de óleo - Oil filters</t>
  </si>
  <si>
    <t>Pr_65_57_58_59</t>
  </si>
  <si>
    <t>Filtros de óleo - Oil strainers</t>
  </si>
  <si>
    <t>Pr_65_57_85</t>
  </si>
  <si>
    <t>Filtros e bueiros de água de piscina - Swimming pool water filters and strainers</t>
  </si>
  <si>
    <t>Pr_65_57_85_06</t>
  </si>
  <si>
    <t>Filtros de cesta - Basket filters</t>
  </si>
  <si>
    <t>Pr_65_57_85_07</t>
  </si>
  <si>
    <t>Ralos de cesta - Basket strainers</t>
  </si>
  <si>
    <t>Pr_65_57_85_12</t>
  </si>
  <si>
    <t>Filtros de cartucho de água para piscina - Cartridge pool water filters</t>
  </si>
  <si>
    <t>Pr_65_57_85_22</t>
  </si>
  <si>
    <t>Filtros de água de terra diatomácea - Diatomaceous earth water filters</t>
  </si>
  <si>
    <t>Pr_65_57_85_33</t>
  </si>
  <si>
    <t>Filtros de água de mídia de vidro - Glass media water filters</t>
  </si>
  <si>
    <t>Pr_65_57_85_65</t>
  </si>
  <si>
    <t>Filtros de água de pressão - Pressure water filters</t>
  </si>
  <si>
    <t>Pr_65_57_85_70</t>
  </si>
  <si>
    <t>Filtros regenerativos de água - Regenerative water filters</t>
  </si>
  <si>
    <t>Pr_65_57_85_75</t>
  </si>
  <si>
    <t>Filtros de água de areia - Sand water filters</t>
  </si>
  <si>
    <t>Pr_65_57_95</t>
  </si>
  <si>
    <t>Filtros e bueiros de água - Water feature filters and strainers</t>
  </si>
  <si>
    <t>Pr_65_57_95_07</t>
  </si>
  <si>
    <t>Filtros biológicos - Biological filters</t>
  </si>
  <si>
    <t>Pr_65_57_95_11</t>
  </si>
  <si>
    <t>Filtros de cartucho de água - Cartridge water filters</t>
  </si>
  <si>
    <t>Pr_65_57_95_13</t>
  </si>
  <si>
    <t>Separadores de partículas centrífugas - Centrifugal particle separators</t>
  </si>
  <si>
    <t>Pr_65_57_95_22</t>
  </si>
  <si>
    <t>Filtros de disco - Disc filters</t>
  </si>
  <si>
    <t>Pr_65_57_95_42</t>
  </si>
  <si>
    <t>Filtros de água em linha - In-line water filters</t>
  </si>
  <si>
    <t>Pr_65_57_95_51</t>
  </si>
  <si>
    <t>Filtros de água de mídia - Media water filters</t>
  </si>
  <si>
    <t>Pr_65_57_95_76</t>
  </si>
  <si>
    <t>Filtros de tela - Screen filters</t>
  </si>
  <si>
    <t>Pr_65_57_95_96</t>
  </si>
  <si>
    <t>Filtros de água - Water strainers</t>
  </si>
  <si>
    <t>Pr_65_57_96</t>
  </si>
  <si>
    <t>Filtros e bueiros de água - Water filters and strainers</t>
  </si>
  <si>
    <t>Pr_65_57_96_02</t>
  </si>
  <si>
    <t>Filtros de água de carvão ativado - Activated carbon water filters</t>
  </si>
  <si>
    <t>Pr_65_57_96_03</t>
  </si>
  <si>
    <t>Filtros de água biológicos ativos - Active biological water filters</t>
  </si>
  <si>
    <t>Pr_65_57_96_04</t>
  </si>
  <si>
    <t>Filtros de água angulares - Angle water strainers</t>
  </si>
  <si>
    <t>Pr_65_57_96_08</t>
  </si>
  <si>
    <t>Filtros de água de cesto - Basket water strainers</t>
  </si>
  <si>
    <t>Pr_65_57_96_09</t>
  </si>
  <si>
    <t>Filtros de água para escova de garrafas - Bottle brush water filters</t>
  </si>
  <si>
    <t>Pr_65_57_96_11</t>
  </si>
  <si>
    <t>Filtros de água  - Canister water filters</t>
  </si>
  <si>
    <t>Pr_65_57_96_13</t>
  </si>
  <si>
    <t>Filtros de água biológicos de dióxido de cloro - Chlorine dioxide biological water filters</t>
  </si>
  <si>
    <t>Pr_65_57_96_16</t>
  </si>
  <si>
    <t>Filtros de água cónicos - Conical water filters</t>
  </si>
  <si>
    <t>Pr_65_57_96_29</t>
  </si>
  <si>
    <t>Filtros rápidos de água de areia de leito rápido - Fast bed rapid sand water filters</t>
  </si>
  <si>
    <t>Pr_65_57_96_30</t>
  </si>
  <si>
    <t>Filtros de água do tanque flutuante - Floating tank water filters</t>
  </si>
  <si>
    <t>Pr_65_57_96_34</t>
  </si>
  <si>
    <t>Filtros granulares de carvão ativado de água - Granular activated carbon water filters</t>
  </si>
  <si>
    <t>Pr_65_57_96_35</t>
  </si>
  <si>
    <t>Filtros de água de cascalho - Gravel water filters</t>
  </si>
  <si>
    <t>Pr_65_57_96_52</t>
  </si>
  <si>
    <t>Filtros de água de membrana - Membrane water filters</t>
  </si>
  <si>
    <t>Pr_65_57_96_53</t>
  </si>
  <si>
    <t>Filtros de malha de água - Mesh water filters</t>
  </si>
  <si>
    <t>Pr_65_57_96_62</t>
  </si>
  <si>
    <t>Filtros de água  - Pilot water filters</t>
  </si>
  <si>
    <t>Pr_65_57_96_70</t>
  </si>
  <si>
    <t>Filtros de água de gravidade rápida - Rapid gravity water filters</t>
  </si>
  <si>
    <t>Pr_65_57_96_72</t>
  </si>
  <si>
    <t>Filtros de água de junco - Reed bed water filters</t>
  </si>
  <si>
    <t>Pr_65_57_96_77</t>
  </si>
  <si>
    <t>Filtros de água de fluxo lateral - Side stream water filters</t>
  </si>
  <si>
    <t>Pr_65_57_96_79</t>
  </si>
  <si>
    <t>Filtros de água de areia de leito lento - Slow bed sand water filters</t>
  </si>
  <si>
    <t>Pr_65_57_96_86</t>
  </si>
  <si>
    <t>Filtros de água de vórtices subterrâneos - Subsurface vortex water filters</t>
  </si>
  <si>
    <t>Pr_65_57_96_99</t>
  </si>
  <si>
    <t>Filtros de água tipo Y - Y-type water strainers</t>
  </si>
  <si>
    <t>Pr_65_65</t>
  </si>
  <si>
    <t>Produtos de canalização - Ductwork products</t>
  </si>
  <si>
    <t>Pr_65_65_23</t>
  </si>
  <si>
    <t>Acessórios de canalização - Ductwork accessories</t>
  </si>
  <si>
    <t>Pr_65_65_23_20</t>
  </si>
  <si>
    <t>Painéis de acesso à canalização - Duct access panels</t>
  </si>
  <si>
    <t>Pr_65_65_23_25</t>
  </si>
  <si>
    <t>Portas de acesso à canalização - Ductwork access doorsets</t>
  </si>
  <si>
    <t>Pr_65_65_23_69</t>
  </si>
  <si>
    <t>Quench pipe bellows  - Quench pipe bellows</t>
  </si>
  <si>
    <t>Pr_65_65_24</t>
  </si>
  <si>
    <t>Amortecedores de canalização - Duct dampers</t>
  </si>
  <si>
    <t>Pr_65_65_24_16</t>
  </si>
  <si>
    <t>Caixas de volume constante - Constant volume boxes</t>
  </si>
  <si>
    <t>Pr_65_65_24_29</t>
  </si>
  <si>
    <t>Amortecedores de fogo e fumo - Fire and smoke dampers</t>
  </si>
  <si>
    <t>Pr_65_65_24_30</t>
  </si>
  <si>
    <t>Amortecedores de fogo - Fire dampers</t>
  </si>
  <si>
    <t>Pr_65_65_24_42</t>
  </si>
  <si>
    <t>Abafadores de fogo e fumo intumescentes - Intumescent fire and smoke dampers</t>
  </si>
  <si>
    <t>Pr_65_65_24_56</t>
  </si>
  <si>
    <t>Amortecedores anti-retorno - Non-return dampers</t>
  </si>
  <si>
    <t>Pr_65_65_24_66</t>
  </si>
  <si>
    <t>Abas de controlo de pressão - Pressure control flaps</t>
  </si>
  <si>
    <t>Pr_65_65_24_68</t>
  </si>
  <si>
    <t>Amortecedores de alívio de pressão - Pressure relief dampers</t>
  </si>
  <si>
    <t>Pr_65_65_24_78</t>
  </si>
  <si>
    <t>Amortecedores de corte - Shut-off dampers</t>
  </si>
  <si>
    <t>Pr_65_65_24_80</t>
  </si>
  <si>
    <t>Amortecedores de fumo - Smoke dampers</t>
  </si>
  <si>
    <t>Pr_65_65_24_93</t>
  </si>
  <si>
    <t>Caixas de volume de ar variável - Variable air volume boxes</t>
  </si>
  <si>
    <t>Pr_65_65_24_95</t>
  </si>
  <si>
    <t>Amortecedores de controlo de volume - Volume control dampers</t>
  </si>
  <si>
    <t>Pr_65_65_25</t>
  </si>
  <si>
    <t>Canalização e acessórios - Ductwork and fittings</t>
  </si>
  <si>
    <t>Pr_65_65_25_13</t>
  </si>
  <si>
    <t>Canalização e acessórios de plásticos circulares - Circular plastics ductwork and fittings</t>
  </si>
  <si>
    <t>Pr_65_65_25_14</t>
  </si>
  <si>
    <t>Canalização e acessórios de chapa de metal circular - Circular sheet metal ductwork and fittings</t>
  </si>
  <si>
    <t>Pr_65_65_25_23</t>
  </si>
  <si>
    <t>Canalização e acessórios domésticos rígidos - Domestic rigid ductwork and fittings</t>
  </si>
  <si>
    <t>Pr_65_65_25_28</t>
  </si>
  <si>
    <t>Canalização e acessórios de tecido - Fabric ductwork and fittings</t>
  </si>
  <si>
    <t>Pr_65_65_25_30</t>
  </si>
  <si>
    <t>Canalização e acessórios resistentes ao fogo - Fire-resisting ductwork and fittings</t>
  </si>
  <si>
    <t>Pr_65_65_25_31</t>
  </si>
  <si>
    <t>Canalização e acessórios de chapa plana oval - Flat oval sheet metal ductwork and fittings</t>
  </si>
  <si>
    <t>Pr_65_65_25_32</t>
  </si>
  <si>
    <t>Canalização flexível - Flexible ductwork</t>
  </si>
  <si>
    <t>Pr_65_65_25_34</t>
  </si>
  <si>
    <t>Canalização e acessórios de fibra de vidro - Glass fibre ductwork and fittings</t>
  </si>
  <si>
    <t>Pr_65_65_25_64</t>
  </si>
  <si>
    <t>Canalização e acessórios pré-isolados - Pre-insulated ductwork and fittings</t>
  </si>
  <si>
    <t>Pr_65_65_25_69</t>
  </si>
  <si>
    <t>Tubo de arrefecimento e acessórios - Quench pipe and fittings</t>
  </si>
  <si>
    <t>Pr_65_65_25_71</t>
  </si>
  <si>
    <t>Canalização e acessórios retangulares de plástico - Rectangular plastics ductwork and fittings</t>
  </si>
  <si>
    <t>Pr_65_65_25_72</t>
  </si>
  <si>
    <t>Canalização e acessórios retangulares de folha de metal - Rectangular sheet metal ductwork and fittings</t>
  </si>
  <si>
    <t>Pr_65_65_25_77</t>
  </si>
  <si>
    <t>Canalização de extrato de fumo - Smoke extract ductwork</t>
  </si>
  <si>
    <t>Pr_65_67</t>
  </si>
  <si>
    <t>Produtos de distribuição de ar e fumo - Air and fume distribution products</t>
  </si>
  <si>
    <t>Pr_65_67_16</t>
  </si>
  <si>
    <t>Produtos de ar comprimido - Compressed air products</t>
  </si>
  <si>
    <t>Pr_65_67_16_02</t>
  </si>
  <si>
    <t>Compressores de ar - Air compressors</t>
  </si>
  <si>
    <t>Pr_65_67_16_03</t>
  </si>
  <si>
    <t>Pós-resfriadores resfriados a ar - Air-cooled aftercoolers</t>
  </si>
  <si>
    <t>Pr_65_67_16_04</t>
  </si>
  <si>
    <t>Unidades de preparação de ar - Air preparation units</t>
  </si>
  <si>
    <t>Pr_65_67_16_05</t>
  </si>
  <si>
    <t>Receptores de ar - Air receivers</t>
  </si>
  <si>
    <t>Pr_65_67_16_08</t>
  </si>
  <si>
    <t>Protetores de sopro - Blow protectors</t>
  </si>
  <si>
    <t>Pr_65_67_16_22</t>
  </si>
  <si>
    <t>Secadores de ar dessecantes - Desiccant air dryers</t>
  </si>
  <si>
    <t>Pr_65_67_16_50</t>
  </si>
  <si>
    <t>Compressores de gás medicinal - Medical gas compressors</t>
  </si>
  <si>
    <t>Pr_65_67_16_71</t>
  </si>
  <si>
    <t>Secadores de ar refrigerante - Refrigerant air dryers</t>
  </si>
  <si>
    <t>Pr_65_67_16_96</t>
  </si>
  <si>
    <t>Resfriadores a água - Water-cooled aftercoolers</t>
  </si>
  <si>
    <t>Pr_65_67_29</t>
  </si>
  <si>
    <t>Ventiladores - Fans</t>
  </si>
  <si>
    <t>Pr_65_67_29_05</t>
  </si>
  <si>
    <t>Ventiladores de fluxo axial - Axial flow fans</t>
  </si>
  <si>
    <t>Pr_65_67_29_09</t>
  </si>
  <si>
    <t>Ventiladores bifurcados - Bifurcated fans</t>
  </si>
  <si>
    <t>Pr_65_67_29_12</t>
  </si>
  <si>
    <t>Ventiladores centrífugos - Centrifugal fans</t>
  </si>
  <si>
    <t>Pr_65_67_29_23</t>
  </si>
  <si>
    <t>Ventiladores domésticos - Domestic fan units</t>
  </si>
  <si>
    <t>Pr_65_67_29_24</t>
  </si>
  <si>
    <t>Ventiladores domésticos multiponto - Domestic multipoint fan units</t>
  </si>
  <si>
    <t>Pr_65_67_29_44</t>
  </si>
  <si>
    <t>Ventiladores de jato - Jet fans</t>
  </si>
  <si>
    <t>Pr_65_67_29_52</t>
  </si>
  <si>
    <t>Ventiladores de fluxo misto - Mixed flow fans</t>
  </si>
  <si>
    <t>Pr_65_67_29_62</t>
  </si>
  <si>
    <t>Ventiladores de  - Plug fans</t>
  </si>
  <si>
    <t>Pr_65_67_29_64</t>
  </si>
  <si>
    <t>Ventiladores alimentados de fumo e exaustão de calor - Powered smoke and heat exhaust ventilators</t>
  </si>
  <si>
    <t>Pr_65_67_29_67</t>
  </si>
  <si>
    <t>Ventiladores de hélice - Propeller fans</t>
  </si>
  <si>
    <t>Pr_65_67_29_72</t>
  </si>
  <si>
    <t>Ventiladores de teto - Roof-mounted fans</t>
  </si>
  <si>
    <t>Pr_65_67_29_80</t>
  </si>
  <si>
    <t>Ventiladores de extrato de fumo - Smoke extract fans</t>
  </si>
  <si>
    <t>Pr_65_67_29_88</t>
  </si>
  <si>
    <t>Ventiladores axiais gémeos - Twin axial fans</t>
  </si>
  <si>
    <t>Pr_65_67_29_89</t>
  </si>
  <si>
    <t>Ventiladores centrífugos gémeos - Twin centrifugal fans</t>
  </si>
  <si>
    <t>Pr_65_67_29_96</t>
  </si>
  <si>
    <t>Ventiladores de habitação inteira - Whole dwelling fan units</t>
  </si>
  <si>
    <t>Pr_65_67_39</t>
  </si>
  <si>
    <t>Humidificadores e desumidificadores - Humidifiers and dehumidifiers</t>
  </si>
  <si>
    <t>Pr_65_67_39_15</t>
  </si>
  <si>
    <t>Umidificadores de ar comprimido e água - Compressed air and water humidifiers</t>
  </si>
  <si>
    <t>Pr_65_67_39_22</t>
  </si>
  <si>
    <t>Desumidificadores dessecantes - Desiccant dehumidifiers</t>
  </si>
  <si>
    <t>Pr_65_67_39_28</t>
  </si>
  <si>
    <t>Humidificadores evaporativos - Evaporative humidifiers</t>
  </si>
  <si>
    <t>Pr_65_67_39_37</t>
  </si>
  <si>
    <t>Desumidificadores de bomba de calor - Heat pump dehumidifiers</t>
  </si>
  <si>
    <t>Pr_65_67_39_72</t>
  </si>
  <si>
    <t>Humidificadores de resistência de aquecimento - Resistance heater humidifiers</t>
  </si>
  <si>
    <t>Pr_65_67_39_84</t>
  </si>
  <si>
    <t>Humidificadores a vapor - Steam humidifiers</t>
  </si>
  <si>
    <t>Pr_65_67_39_92</t>
  </si>
  <si>
    <t>Humidificadores ultrassónicos - Ultrasonic humidifiers</t>
  </si>
  <si>
    <t>Pr_65_67_39_96</t>
  </si>
  <si>
    <t>Humidificadores atomizadores de água - Water atomizing humidifiers</t>
  </si>
  <si>
    <t>Pr_65_67_46</t>
  </si>
  <si>
    <t>Produtos de gás de laboratório - Laboratory gas products</t>
  </si>
  <si>
    <t>Pr_65_67_46_56</t>
  </si>
  <si>
    <t>Receptores de nitrogénio - Nitrogen receivers</t>
  </si>
  <si>
    <t>Pr_65_67_78</t>
  </si>
  <si>
    <t>Atenuadores de som - Sound attenuators</t>
  </si>
  <si>
    <t>Pr_65_67_78_02</t>
  </si>
  <si>
    <t>Revestimentos de dutos acústicos - Acoustic duct linings</t>
  </si>
  <si>
    <t>Pr_65_67_78_05</t>
  </si>
  <si>
    <t>Atenuadores de transferência de ar e diafonia - Air transfer and crosstalk attenuators</t>
  </si>
  <si>
    <t>Pr_65_67_78_07</t>
  </si>
  <si>
    <t>Aberturas atenuadas - Attenuated openings</t>
  </si>
  <si>
    <t>Pr_65_67_78_12</t>
  </si>
  <si>
    <t>Atenuadores circulares - Circular attenuators</t>
  </si>
  <si>
    <t>Pr_65_67_78_72</t>
  </si>
  <si>
    <t>Atenuadores retangulares - Rectangular attenuators</t>
  </si>
  <si>
    <t>Pr_65_67_94</t>
  </si>
  <si>
    <t>Produtos de distribuição e saída de veículos - Vehicle exhaust distribution products</t>
  </si>
  <si>
    <t>Pr_65_67_94_25</t>
  </si>
  <si>
    <t>Caminhos de dutos  - Ducted rail tracks</t>
  </si>
  <si>
    <t>Pr_65_67_94_76</t>
  </si>
  <si>
    <t>Placas de piso autovedantes - Self-sealing floor plates</t>
  </si>
  <si>
    <t>Pr_65_70</t>
  </si>
  <si>
    <t>Produtos de cabos, condutores e acessórios - Cables, conductors and fittings products</t>
  </si>
  <si>
    <t>Pr_65_70_11</t>
  </si>
  <si>
    <t>Gestão de cabos e acessórios - Cable management and accessories</t>
  </si>
  <si>
    <t>Pr_65_70_11_02</t>
  </si>
  <si>
    <t>Conjuntos de cabos - Cable assemblies</t>
  </si>
  <si>
    <t>Pr_65_70_11_09</t>
  </si>
  <si>
    <t>Condutos enterradas - Buried conduit</t>
  </si>
  <si>
    <t>Pr_65_70_11_10</t>
  </si>
  <si>
    <t>Suportes de cabos - Cable brackets</t>
  </si>
  <si>
    <t>Pr_65_70_11_11</t>
  </si>
  <si>
    <t>Bandas de cabos - Cable bands</t>
  </si>
  <si>
    <t>Pr_65_70_11_12</t>
  </si>
  <si>
    <t>Caminho de cabos com base em malha - Cable baskets</t>
  </si>
  <si>
    <t>Pr_65_70_11_13</t>
  </si>
  <si>
    <t>Presilhas de cabo - Cable cleats</t>
  </si>
  <si>
    <t>Pr_65_70_11_14</t>
  </si>
  <si>
    <t>Escadas de cabos  - Cable ladders</t>
  </si>
  <si>
    <t>Pr_65_70_11_15</t>
  </si>
  <si>
    <t>Abraçadeiras - Cable ties</t>
  </si>
  <si>
    <t>Pr_65_70_11_16</t>
  </si>
  <si>
    <t>Caleira para cabo eletrico - Cable troughs</t>
  </si>
  <si>
    <t>Pr_65_70_11_17</t>
  </si>
  <si>
    <t>Caminho de cabos com base contínua - Cable trays</t>
  </si>
  <si>
    <t>Pr_65_70_11_18</t>
  </si>
  <si>
    <t>Pr_65_70_11_19</t>
  </si>
  <si>
    <t>Suportes para cabo de canal  - Channel cable supports</t>
  </si>
  <si>
    <t>Pr_65_70_11_20</t>
  </si>
  <si>
    <t>Conexões de tubagem electrica - Conduit fittings</t>
  </si>
  <si>
    <t>Pr_65_70_11_25</t>
  </si>
  <si>
    <t>Bancos de dutos - Duct banks</t>
  </si>
  <si>
    <t>Pr_65_70_11_29</t>
  </si>
  <si>
    <t>Transportadores de cabos eléctricos flexíveis - Flexible electrical cable carriers</t>
  </si>
  <si>
    <t>Pr_65_70_11_30</t>
  </si>
  <si>
    <t>Tubagem eléctrica flexível - Flexible conduit</t>
  </si>
  <si>
    <t>Pr_65_70_11_31</t>
  </si>
  <si>
    <t>Calhas e dutos de cabos montados no piso - Floor-mounted cable trunking and ducting</t>
  </si>
  <si>
    <t>Pr_65_70_11_34</t>
  </si>
  <si>
    <t>Prensa-cabos - Cable glands</t>
  </si>
  <si>
    <t>Pr_65_70_11_41</t>
  </si>
  <si>
    <t>Caminhos de cabos isolantes - Insulating cable trays</t>
  </si>
  <si>
    <t>Pr_65_70_11_47</t>
  </si>
  <si>
    <t>Lighting busbar trunking  - Lighting busbar trunking</t>
  </si>
  <si>
    <t>Pr_65_70_11_61</t>
  </si>
  <si>
    <t>Cruzamento de perímetro - Perimeter trunking</t>
  </si>
  <si>
    <t>Pr_65_70_11_62</t>
  </si>
  <si>
    <t>Dutos de plástico para cabos elétricos enterrados - Plastic ducts for buried electric cables</t>
  </si>
  <si>
    <t>Pr_65_70_11_63</t>
  </si>
  <si>
    <t>Condutas flexíveis  - Pliable conduit</t>
  </si>
  <si>
    <t>Pr_65_70_11_64</t>
  </si>
  <si>
    <t>Points heating harnesses  - Points heating harnesses</t>
  </si>
  <si>
    <t>Pr_65_70_11_65</t>
  </si>
  <si>
    <t>Calha tecnica de cloreto de polivinil (PVC) - Polyvinyl chloride (PVC) trunking</t>
  </si>
  <si>
    <t>Pr_65_70_11_70</t>
  </si>
  <si>
    <t>Caixa tomada eletrica para pavimento - Raised access floor service outlets</t>
  </si>
  <si>
    <t>Pr_65_70_11_71</t>
  </si>
  <si>
    <t>Tubagem eléctrica rígida - Rigid conduit</t>
  </si>
  <si>
    <t>Pr_65_70_11_75</t>
  </si>
  <si>
    <t>Caixas de tomadas de serviço - Service outlet boxes</t>
  </si>
  <si>
    <t>Pr_65_70_11_76</t>
  </si>
  <si>
    <t>Postes de tomada de serviço - Service outlet poles</t>
  </si>
  <si>
    <t>Pr_65_70_11_79</t>
  </si>
  <si>
    <t>Calhas perfuradas - Slotted cable trunking</t>
  </si>
  <si>
    <t>Pr_65_70_11_80</t>
  </si>
  <si>
    <t>Caminhos de cabos isolantes ranhurados - Slotted insulating cable trays</t>
  </si>
  <si>
    <t>Pr_65_70_11_96</t>
  </si>
  <si>
    <t>Calhas e dutos de cabos montados na parede e no teto - Wall and ceiling-mounted cable trunking and ducting</t>
  </si>
  <si>
    <t>Pr_65_70_12</t>
  </si>
  <si>
    <t>Produtos de proteção de cabos - Cable protection products</t>
  </si>
  <si>
    <t>Pr_65_70_12_04</t>
  </si>
  <si>
    <t>Protetores de cabo antivandalismo - Anti-vandal cable guards</t>
  </si>
  <si>
    <t>Pr_65_70_12_11</t>
  </si>
  <si>
    <t>Revestimentos de cabos - Cable capping</t>
  </si>
  <si>
    <t>Pr_65_70_12_92</t>
  </si>
  <si>
    <t>Tampas de proteção de betão de cabos subterrâneos - Underground concrete cable protection covers</t>
  </si>
  <si>
    <t>Pr_65_70_12_94</t>
  </si>
  <si>
    <t>Tampas de proteção de plástico de cabos subterrâneos - Underground plastics cable protection covers</t>
  </si>
  <si>
    <t>Pr_65_70_13</t>
  </si>
  <si>
    <t>Produtos de proteção catódica - Cathodic protection products</t>
  </si>
  <si>
    <t>Pr_65_70_13_08</t>
  </si>
  <si>
    <t>Ânodos em massa - Bulk anodes</t>
  </si>
  <si>
    <t>Pr_65_70_13_50</t>
  </si>
  <si>
    <t>Ânodos de malha - Mesh anodes</t>
  </si>
  <si>
    <t>Pr_65_70_13_72</t>
  </si>
  <si>
    <t>Ânodos de haste - Rod anodes</t>
  </si>
  <si>
    <t>Pr_65_70_13_85</t>
  </si>
  <si>
    <t>Ânodos de folha - Sheet anodes</t>
  </si>
  <si>
    <t>Pr_65_70_13_98</t>
  </si>
  <si>
    <t>Ânodos de núcleo de zinco - Zinc core anodes</t>
  </si>
  <si>
    <t>Pr_65_70_15</t>
  </si>
  <si>
    <t>Cabos e acessórios de comunicação - Communications cables and accessories</t>
  </si>
  <si>
    <t>Pr_65_70_15_03</t>
  </si>
  <si>
    <t>Cabos de comunicação coaxiais blindados - Armoured coaxial communications cables</t>
  </si>
  <si>
    <t>Pr_65_70_15_04</t>
  </si>
  <si>
    <t>Cabos de comunicação blindados - Armoured communications cables</t>
  </si>
  <si>
    <t>Pr_65_70_15_06</t>
  </si>
  <si>
    <t>Cabos de par trançado balanceado - Balanced twisted-pair cables</t>
  </si>
  <si>
    <t>Pr_65_70_15_13</t>
  </si>
  <si>
    <t>Cabos coaxiais - Coaxial cables</t>
  </si>
  <si>
    <t>Pr_65_70_15_15</t>
  </si>
  <si>
    <t>Conectores de cabo de cobre - Copper cable connectors</t>
  </si>
  <si>
    <t>Pr_65_70_15_16</t>
  </si>
  <si>
    <t>Terminais de cabo de cobre - Copper cable terminations</t>
  </si>
  <si>
    <t>Pr_65_70_15_17</t>
  </si>
  <si>
    <t>Cabos de voz de cobre - Copper voice cables</t>
  </si>
  <si>
    <t>Pr_65_70_15_18</t>
  </si>
  <si>
    <t>Cabos de voz (LSF) de cobre - Copper voice (LSF) cables</t>
  </si>
  <si>
    <t>Pr_65_70_15_32</t>
  </si>
  <si>
    <t>Cabos de terra funcionais - Functional earth cables</t>
  </si>
  <si>
    <t>Pr_65_70_15_50</t>
  </si>
  <si>
    <t>Cabos de microfone - Microphone cables</t>
  </si>
  <si>
    <t>Pr_65_70_15_53</t>
  </si>
  <si>
    <t>Cabos de alarme de vários núcleos - Multicore alarm cables</t>
  </si>
  <si>
    <t>Pr_65_70_15_58</t>
  </si>
  <si>
    <t>Cabos de fibra ótica - Optical fibre cables</t>
  </si>
  <si>
    <t>Pr_65_70_15_59</t>
  </si>
  <si>
    <t>Conectores de cabo de fibra ótica - Optical fibre cable connectors</t>
  </si>
  <si>
    <t>Pr_65_70_15_60</t>
  </si>
  <si>
    <t>Cabo de manobra de fibra óptica - Optical fibre patch cords</t>
  </si>
  <si>
    <t>Pr_65_70_15_62</t>
  </si>
  <si>
    <t>Caixas de emenda de fibra óptica - Optical fibre splice boxes</t>
  </si>
  <si>
    <t>Pr_65_70_15_63</t>
  </si>
  <si>
    <t>Terminais de cabo de fibra ótica - Optical fibre cable terminations</t>
  </si>
  <si>
    <t>Pr_65_70_15_70</t>
  </si>
  <si>
    <t>Cabos de transmissão de radiofrequência (RF) - Radio frequency (RF) transmission cables</t>
  </si>
  <si>
    <t>Pr_65_70_15_71</t>
  </si>
  <si>
    <t>Pr_65_70_15_80</t>
  </si>
  <si>
    <t>Cabos de altifalante - Speaker cables</t>
  </si>
  <si>
    <t>Pr_65_70_15_96</t>
  </si>
  <si>
    <t>Cabos de área de trabalho e patch cord - Work area and patch cord cables</t>
  </si>
  <si>
    <t>Pr_65_70_16</t>
  </si>
  <si>
    <t>Ancilares de trilho condutor  - Conductor rail ancillaries</t>
  </si>
  <si>
    <t>Pr_65_70_16_03</t>
  </si>
  <si>
    <t>Anchor struts  - Anchor struts</t>
  </si>
  <si>
    <t>Pr_65_70_16_08</t>
  </si>
  <si>
    <t>Isoladores compostos - Composite insulators</t>
  </si>
  <si>
    <t>Pr_65_70_16_10</t>
  </si>
  <si>
    <t>Âncoras de trilho condutor - Conductor rail anchors</t>
  </si>
  <si>
    <t>Pr_65_70_16_12</t>
  </si>
  <si>
    <t>Placas de cobertura do trilho condutor - Conductor rail cover boards</t>
  </si>
  <si>
    <t>Pr_65_70_16_15</t>
  </si>
  <si>
    <t>Placas de proteção do trilho condutor - Conductor rail guard boards</t>
  </si>
  <si>
    <t>Pr_65_70_16_16</t>
  </si>
  <si>
    <t>Isoladores de trilhos condutores - Conductor rail insulators</t>
  </si>
  <si>
    <t>Pr_65_70_16_17</t>
  </si>
  <si>
    <t>Rampas laterais do trilho condutor - Conductor rail side ramps</t>
  </si>
  <si>
    <t>Pr_65_70_16_18</t>
  </si>
  <si>
    <t>Rampas de trilhos condutores - Conductor rail ramps</t>
  </si>
  <si>
    <t>Pr_65_70_16_20</t>
  </si>
  <si>
    <t>Suportes para trilhos condutores - Conductor rail supports</t>
  </si>
  <si>
    <t>Pr_65_70_16_28</t>
  </si>
  <si>
    <t>Tiras eutéticas - Eutectic strips</t>
  </si>
  <si>
    <t>Pr_65_70_16_34</t>
  </si>
  <si>
    <t>Isoladores de nylonreforçados com vidro - Glass-reinforced nylon insulators</t>
  </si>
  <si>
    <t>Pr_65_70_16_57</t>
  </si>
  <si>
    <t>Isoladores de nylon - Nylon insulators</t>
  </si>
  <si>
    <t>Pr_65_70_36</t>
  </si>
  <si>
    <t>Cabos de alta tensão - High-voltage cables</t>
  </si>
  <si>
    <t>Pr_65_70_36_34</t>
  </si>
  <si>
    <t>Juntas de alta tensão de cabo eletrico - High-voltage cold shrink cable joints</t>
  </si>
  <si>
    <t>Pr_65_70_36_35</t>
  </si>
  <si>
    <t>Terminais para cabo de alta tensão com isolamento sólido extrudado - High-voltage extruded insulation cable terminations</t>
  </si>
  <si>
    <t>Pr_65_70_36_36</t>
  </si>
  <si>
    <t>Terminais para cabo de alta tensão com isolamento de papel impregnado - High-voltage paper-insulated cable terminations</t>
  </si>
  <si>
    <t>Pr_65_70_36_37</t>
  </si>
  <si>
    <t>Cabos de alimentação de alta tensão com isolamento extrudido - High-voltage power cables with extruded insulation</t>
  </si>
  <si>
    <t>Pr_65_70_36_38</t>
  </si>
  <si>
    <t>Cabos de alimentação de alta tensão com isolamento termoendurecível - High-voltage power cables with low smoke thermosetting insulation</t>
  </si>
  <si>
    <t>Pr_65_70_36_39</t>
  </si>
  <si>
    <t>Cabos de alta tensão com isolamento de papel impregnado na bainha - High-voltage power cables with impregnated paper insulation lead alloy sheath</t>
  </si>
  <si>
    <t>Pr_65_70_36_40</t>
  </si>
  <si>
    <t>Cabos de alimentação de alta tensão com isolamento termoendurecível (EPR) - High-voltage power cables with thermosetting insulation</t>
  </si>
  <si>
    <t>Pr_65_70_42</t>
  </si>
  <si>
    <t>Isoladores - Insulators</t>
  </si>
  <si>
    <t>Pr_65_70_42_26</t>
  </si>
  <si>
    <t>Isoladores de suspenção - Deadend insulators</t>
  </si>
  <si>
    <t>Pr_65_70_42_36</t>
  </si>
  <si>
    <t>Isoladores de pino de alta tensão - High-voltage pin insulators</t>
  </si>
  <si>
    <t>Pr_65_70_42_46</t>
  </si>
  <si>
    <t>Isoladores de postes de linha - Line post insulators</t>
  </si>
  <si>
    <t>Pr_65_70_42_47</t>
  </si>
  <si>
    <t>Isoladores de haste longa - Longrod insulators</t>
  </si>
  <si>
    <t>Pr_65_70_42_48</t>
  </si>
  <si>
    <t>Isolantes de pino de baixa tensão - Low-voltage pin insulators</t>
  </si>
  <si>
    <t>Pr_65_70_42_77</t>
  </si>
  <si>
    <t>Isolantes de manilha - Shackle insulators</t>
  </si>
  <si>
    <t>Pr_65_70_42_82</t>
  </si>
  <si>
    <t>Manilhas isoladoras - Spool insulators</t>
  </si>
  <si>
    <t>Pr_65_70_42_83</t>
  </si>
  <si>
    <t>Isolantes de postes de estação - Station post insulators</t>
  </si>
  <si>
    <t>Pr_65_70_42_84</t>
  </si>
  <si>
    <t>Isolantes permanentes - Stay insulators</t>
  </si>
  <si>
    <t>Pr_65_70_42_85</t>
  </si>
  <si>
    <t>Isolantes de tensão - Strain insulators</t>
  </si>
  <si>
    <t>Pr_65_70_42_86</t>
  </si>
  <si>
    <t>Isolantes de suspensão - Suspension insulators</t>
  </si>
  <si>
    <t>Pr_65_70_46</t>
  </si>
  <si>
    <t>Proteção contra raios e componentes - Lightning protection and earthing components</t>
  </si>
  <si>
    <t>Pr_65_70_46_01</t>
  </si>
  <si>
    <t>Para-raios e acessorios - Air terminals</t>
  </si>
  <si>
    <t>Pr_65_70_46_03</t>
  </si>
  <si>
    <t>Fitas de terra de alumínio  - Aluminium earth tapes</t>
  </si>
  <si>
    <t>Pr_65_70_46_04</t>
  </si>
  <si>
    <t>Para-raios de haste de alumínio - Aluminium rod lightning conductors</t>
  </si>
  <si>
    <t>Pr_65_70_46_14</t>
  </si>
  <si>
    <t>Fitas de cobre para-raios - Copper earth tapes</t>
  </si>
  <si>
    <t>Pr_65_70_46_15</t>
  </si>
  <si>
    <t>Condutor eletrico cobre para raios - Copper solid circular lightning conductors</t>
  </si>
  <si>
    <t>Pr_65_70_46_24</t>
  </si>
  <si>
    <t>Barramento eletrico de terras - Earth bars</t>
  </si>
  <si>
    <t>Pr_65_70_46_25</t>
  </si>
  <si>
    <t>Placas coletora de terras - Earth plates</t>
  </si>
  <si>
    <t>Pr_65_70_46_26</t>
  </si>
  <si>
    <t>Poços de inspeção de haste de terra  - Earth rod inspection pits</t>
  </si>
  <si>
    <t>Pr_65_70_46_27</t>
  </si>
  <si>
    <t>Elétrodo de terra - Earth rods</t>
  </si>
  <si>
    <t>Pr_65_70_46_29</t>
  </si>
  <si>
    <t>Pinças de solo  - Earthing clamps</t>
  </si>
  <si>
    <t>Pr_65_70_46_30</t>
  </si>
  <si>
    <t>Condutores de solo  - Earthing conductors</t>
  </si>
  <si>
    <t>Pr_65_70_46_32</t>
  </si>
  <si>
    <t>Ligações flexíveis tipo trança - Flexible braids</t>
  </si>
  <si>
    <t>Pr_65_70_46_46</t>
  </si>
  <si>
    <t>Pinças condutoras de proteção contra raios - Lightning protection conductor clamps</t>
  </si>
  <si>
    <t>Pr_65_70_46_47</t>
  </si>
  <si>
    <t>Clipes de contato direto metálico do condutor de proteção contra raios - Lightning protection conductor metallic direct contact clips</t>
  </si>
  <si>
    <t>Pr_65_70_46_48</t>
  </si>
  <si>
    <t>Clipes de contato direto não metálicos do condutor de proteção contra raios - Lightning protection conductor non-metallic direct contact clips</t>
  </si>
  <si>
    <t>Pr_65_70_46_80</t>
  </si>
  <si>
    <t>Agentes condutores de condicionamento de solo - Soil conditioning conductive agents</t>
  </si>
  <si>
    <t>Pr_65_70_48</t>
  </si>
  <si>
    <t>Cabos de baixa tensão - Low-voltage cables</t>
  </si>
  <si>
    <t>Pr_65_70_48_13</t>
  </si>
  <si>
    <t>Cabo unipolar com isolação reticulada EVA - Cross-linked EVA-insulated single-core non-sheathed cables</t>
  </si>
  <si>
    <t>Pr_65_70_48_14</t>
  </si>
  <si>
    <t>Cabo multipolar com isolação de borracha de silicone reticulada - Cross-linked silicone rubber-insulated single-core cables</t>
  </si>
  <si>
    <t>Pr_65_70_48_29</t>
  </si>
  <si>
    <t>Cabos resistentes ao fogo LSHF - Fire-resistant screened (LSHF) cables</t>
  </si>
  <si>
    <t>Pr_65_70_48_31</t>
  </si>
  <si>
    <t>Cabos flexíveis com isolamento elastomérico reticulado - Flexible cables with cross-linked elastomeric insulation</t>
  </si>
  <si>
    <t>Pr_65_70_48_32</t>
  </si>
  <si>
    <t>Cabos flexíveis com material termoplástico PVC - Flexible cables with thermoplastic PVC insulation</t>
  </si>
  <si>
    <t>Pr_65_70_48_37</t>
  </si>
  <si>
    <t>Cabos resistentes ao fogo unipolar com isolamento elastomérico reticulado - Heat-resistant single-core non-sheathed cross-linked elastomeric-insulated cables</t>
  </si>
  <si>
    <t>Pr_65_70_48_38</t>
  </si>
  <si>
    <t>Cabos de alto calibre flexivel com isolamento elastomérico reticulado - Heavy-duty cross-linked elastomeric-insulated and sheathed flexible cables</t>
  </si>
  <si>
    <t>Pr_65_70_48_39</t>
  </si>
  <si>
    <t>Cabos de alto calibre flexivel resistente ao fogo com isolamento elastomérico reticulado - Heavy-duty heat-resistant cross-linked elastomeric-insulated and sheathed flexible cables</t>
  </si>
  <si>
    <t>Pr_65_70_48_40</t>
  </si>
  <si>
    <t>Cabos de alto calibre flexivel resistente ao fogo LSHF - Heavy-duty heat-resistant LSHF-insulated and sheathed flexible cables</t>
  </si>
  <si>
    <t>Pr_65_70_48_41</t>
  </si>
  <si>
    <t>Cabos de alto calibre com isolamento mineral - Heavy-duty mineral-insulated cables</t>
  </si>
  <si>
    <t>Pr_65_70_48_46</t>
  </si>
  <si>
    <t>Cabos de baixo calibre PVC resistente ao fogo - Light-duty heat-resistant PVC-insulated and sheathed flexible cables</t>
  </si>
  <si>
    <t>Pr_65_70_48_48</t>
  </si>
  <si>
    <t>Cabos de baixo calibre com isolamento mineral - Light-duty mineral-insulated cables</t>
  </si>
  <si>
    <t>Pr_65_70_48_49</t>
  </si>
  <si>
    <t>Cabos de baixo calibre flexivel com isolamento mineral - Light-duty PVC-insulated and sheathed flexible cables</t>
  </si>
  <si>
    <t>Pr_65_70_48_50</t>
  </si>
  <si>
    <t>Juntas de cabo retráteis a frio de baixa tensão - Low-voltage cold shrink cable joints</t>
  </si>
  <si>
    <t>Pr_65_70_48_51</t>
  </si>
  <si>
    <t>Cabos de isolamento mineral - Mineral insulation cables</t>
  </si>
  <si>
    <t>Pr_65_70_48_55</t>
  </si>
  <si>
    <t>Cabos de calibre medio multipolar com isolamento blindado LSHF - Multicore screened thermosetting-insulated (LSHF) sheathed cables</t>
  </si>
  <si>
    <t>Pr_65_70_48_56</t>
  </si>
  <si>
    <t>Cabos de calibre medio flexivel com isolamento elastomérico reticulado - Ordinary-duty cross-linked elastomeric-insulated and sheathed flexible cables</t>
  </si>
  <si>
    <t>Pr_65_70_48_57</t>
  </si>
  <si>
    <t>Cabos de calibre medio flexivel resistente ao fogo com isolamento elastomérico reticulado - Ordinary-duty heat-resistant cross-linked elastomeric-insulated and sheathed flexible cables</t>
  </si>
  <si>
    <t>Pr_65_70_48_58</t>
  </si>
  <si>
    <t>Cabos de calibre medio flexivel resistente ao fogo PVC - Ordinary-duty heat-resistant PVC-insulated and sheathed flexible cables</t>
  </si>
  <si>
    <t>Pr_65_70_48_59</t>
  </si>
  <si>
    <t>Cabos de calibre medio flexivel baixa temperatura PVC - Ordinary-duty low-temperature PVC-insulated and sheathed flexible cables</t>
  </si>
  <si>
    <t>Pr_65_70_48_60</t>
  </si>
  <si>
    <t>Cabos de calibre medio flexivel - Ordinary-duty PVC-insulated and sheathed flexible cables</t>
  </si>
  <si>
    <t>Pr_65_70_48_61</t>
  </si>
  <si>
    <t>Cabos em PVC - PVC-insulated and sheathed cables</t>
  </si>
  <si>
    <t>Pr_65_70_48_62</t>
  </si>
  <si>
    <t>Cabo unipolar flexivel PVC para controlo e comando - PVC-insulated flexible single core cables for switchgear and controlgear wiring</t>
  </si>
  <si>
    <t>Pr_65_70_48_63</t>
  </si>
  <si>
    <t>Cabos de núcleo único não revestidos com isolamento de PVC - PVC-insulated single core non-sheathed cables</t>
  </si>
  <si>
    <t>Pr_65_70_48_73</t>
  </si>
  <si>
    <t>Cabo alto calibre unipolar flexivel com isolamento reticulado - Single-core heavy-duty cross-linked insulated and sheathed flexible (LSHF) cables</t>
  </si>
  <si>
    <t>Pr_65_70_48_74</t>
  </si>
  <si>
    <t>Cabo alto calibre unipolar resistente ao fogo sem bainha de isolamento PVC - Single-core heat-resistant non-sheathed thermoplastic PVC-insulated cables</t>
  </si>
  <si>
    <t>Pr_65_70_48_75</t>
  </si>
  <si>
    <t>Cabo unipolar sem bainha de isolamento LHSF - Single-core non-sheathed (LHSF) insulated cables</t>
  </si>
  <si>
    <t>Pr_65_70_48_77</t>
  </si>
  <si>
    <t>Cabos isolados de PVC de núcleo único - Single-core PVC-insulated cables</t>
  </si>
  <si>
    <t>Pr_65_70_48_79</t>
  </si>
  <si>
    <t>Cabos concentrico com isolamento em PVC - Split concentric PVC-insulated and sheathed cables</t>
  </si>
  <si>
    <t>Pr_65_70_48_88</t>
  </si>
  <si>
    <t>Cabos resistentes ao fogo blindado LSHF - Thermosetting-insulated armoured fire-resistant (LSHF) cables</t>
  </si>
  <si>
    <t>Pr_65_70_48_89</t>
  </si>
  <si>
    <t>Cabos blindados com isolamento PVC - Thermosetting-insulated and PVC-sheathed armoured cables</t>
  </si>
  <si>
    <t>Pr_65_70_48_90</t>
  </si>
  <si>
    <t>Cabos blindados com bainha termoplástica LSHF - Thermosetting-insulated and thermoplastic-sheathed (LSHF) armoured cables</t>
  </si>
  <si>
    <t>Pr_65_70_48_91</t>
  </si>
  <si>
    <t>Cabo eletrico - Cabo com bainha termoplástica LSHF - Thermosetting-insulated and thermoplastic-sheathed (LSHF) cables</t>
  </si>
  <si>
    <t>Pr_65_70_48_92</t>
  </si>
  <si>
    <t>Cabos com revestimento de PVC não blindado e termoendurecíveis - Thermosetting-insulated non-armoured PVC-sheathed cables</t>
  </si>
  <si>
    <t>Pr_65_70_48_93</t>
  </si>
  <si>
    <t>Cabos revestidos com isolamento termoendurecível (XLPE), termoplástico de baixa fumo zero halogênio (LSZH) - Thermosetting-insulated (XLPE), thermoplastic low smoke zero halogen (LSZH) sheathed cables</t>
  </si>
  <si>
    <t>Pr_65_70_48_94</t>
  </si>
  <si>
    <t>Cabos isolados termofixos, não blindados, resistentes ao fogo, de núcleo único não revestidos - Thermosetting-insulated, non-armoured, fire-resistant, single-core non-sheathed cables</t>
  </si>
  <si>
    <t>Pr_65_70_48_95</t>
  </si>
  <si>
    <t>Cabos não blindados isolados por termofixo e de núcleo único, resistentes ao fogo - Thermosetting-insulated single-core fire-resistant non-armoured non-sheathed cables</t>
  </si>
  <si>
    <t>Pr_65_70_50</t>
  </si>
  <si>
    <t>Cabos pré-fabricados de baixa tensão - Low-voltage prefabricated cables</t>
  </si>
  <si>
    <t>Pr_65_70_50_15</t>
  </si>
  <si>
    <t>Cabo de conectividade (USB, HDMI, etc) - Connection cables</t>
  </si>
  <si>
    <t>Pr_65_70_50_22</t>
  </si>
  <si>
    <t>Terminais - Distribution connectors</t>
  </si>
  <si>
    <t>Pr_65_70_50_28</t>
  </si>
  <si>
    <t>Extensão eletrica - Extender cables</t>
  </si>
  <si>
    <t>Pr_65_70_50_37</t>
  </si>
  <si>
    <t>Cabo de distribuição independente - Home run cables</t>
  </si>
  <si>
    <t>Pr_65_70_50_47</t>
  </si>
  <si>
    <t>Ligador para modulos de controlo de iluminação - Lighting extender leads</t>
  </si>
  <si>
    <t>Pr_65_70_50_49</t>
  </si>
  <si>
    <t>Cabo para modulos de controlo de iluminação - Luminaire connection cables</t>
  </si>
  <si>
    <t>Pr_65_70_50_64</t>
  </si>
  <si>
    <t>Cabo multipolar LSZH com isolamento halogeneo para baixa emissão de fumos - Prefabricated low smoke zero halogen (LSZH) insulated and sheathed multicore cables</t>
  </si>
  <si>
    <t>Pr_65_70_50_66</t>
  </si>
  <si>
    <t>Cabo unipolar LSZH com isolamento halogeneo para baixa emissão de fumos - Prefabricated low smoke zero halogen (LSZH) insulated single cables in flexible conduit</t>
  </si>
  <si>
    <t>Pr_65_70_50_72</t>
  </si>
  <si>
    <t>Cabos rj45 - RJ45 cables</t>
  </si>
  <si>
    <t>Pr_65_70_50_84</t>
  </si>
  <si>
    <t>Cabo para arranque de baterias - Starter leads</t>
  </si>
  <si>
    <t>Pr_65_70_50_86</t>
  </si>
  <si>
    <t>Ligador para conectar SWITCH - Switch connection leads</t>
  </si>
  <si>
    <t>Pr_65_70_50_88</t>
  </si>
  <si>
    <t>Cabo eletrico - Acessorio em T - 'T' connectors</t>
  </si>
  <si>
    <t>Pr_65_70_70</t>
  </si>
  <si>
    <t>Cabos de material rodante ferroviário - Railway rolling stock cables</t>
  </si>
  <si>
    <t>Pr_65_70_70_53</t>
  </si>
  <si>
    <t>Cabos especiais de desempenho especial contra incêndio reticulado com isolamento elastomérico, dimensões reduzidas e multicore - Multicore, cross-linked elastomeric-insulated, reduced dimensions, special fire performance cables</t>
  </si>
  <si>
    <t>Pr_65_70_70_55</t>
  </si>
  <si>
    <t>Cabos de desempenho especial contra incêndio, de vários núcleos, reticulados com isolamento elastomérico - Multicore, cross-linked elastomeric-insulated, special fire performance cables</t>
  </si>
  <si>
    <t>Pr_65_70_70_57</t>
  </si>
  <si>
    <t>Cabos de desempenho especial contra incêndio, de vários núcleos e multipar, isolados - Multicore and multi-pair, thin wall-insulated, special fire performance cables</t>
  </si>
  <si>
    <t>Pr_65_70_70_83</t>
  </si>
  <si>
    <t>Cabos de desempenho especial contra incêndio, multicore, reticulado com isolamento elastomérico, dimensões reduzidas - Screened, multicore, cross-linked elastomeric-insulated, reduced dimensions, special fire performance cables</t>
  </si>
  <si>
    <t>Pr_65_70_70_85</t>
  </si>
  <si>
    <t>Cabos de desempenho especial contra incêndio com isolamento de elastômero reticulado, singlecore, dimensões reduzidas - Single core, cross-linked elastomeric-insulated, reduced dimensions, special fire performance cables</t>
  </si>
  <si>
    <t>Pr_65_70_70_87</t>
  </si>
  <si>
    <t>Cabos de desempenho especial contra incêndio de núcleo único, reticulados com isolamento elastomérico, 600/1000 V, de desempenho especial contra incêndio - Single core, cross-linked elastomeric-insulated, 600/1000 V, special fire performance cables</t>
  </si>
  <si>
    <t>Pr_65_70_70_88</t>
  </si>
  <si>
    <t>Cabo único, com elastômero reticulado, 1,8 / 3 kV, cabos especiais de desempenho contra incêndio - Single core, cross-linked elastomeric-insulated, 1.8/3 kV, special fire performance cables</t>
  </si>
  <si>
    <t>Pr_65_70_70_89</t>
  </si>
  <si>
    <t>Cabos especiais para alto desempenho contra incêndios, de núcleo único, isolados com borracha de silicone - Single core, silicone rubber-insulated, high-temperature, special fire performance cables</t>
  </si>
  <si>
    <t>Pr_65_70_70_91</t>
  </si>
  <si>
    <t>Cabos especiais de desempenho contra incêndio de núcleo único, isolados por parede fina - Single core, thin wall-insulated, special fire performance cables</t>
  </si>
  <si>
    <t>Pr_65_70_80</t>
  </si>
  <si>
    <t>Cabos de sinalização - Signalling cables</t>
  </si>
  <si>
    <t>Pr_65_70_80_01</t>
  </si>
  <si>
    <t>2 cabos não blindados de 1000 V (LSF) - 2 core unscreened 1000 V (LSF) cables</t>
  </si>
  <si>
    <t>Pr_65_70_80_03</t>
  </si>
  <si>
    <t>Cabos da sala de equipamentos de sinalização de núcleo único e triplo isolado (LSF) resistentes à abrasão - Abrasion-resistant single-core triple-insulated (LSF) signalling equipment room cables</t>
  </si>
  <si>
    <t>Pr_65_70_80_14</t>
  </si>
  <si>
    <t>Cabos blindados concêntricos com telas separadas - Concentric screened cables with screens separate</t>
  </si>
  <si>
    <t>Pr_65_70_80_16</t>
  </si>
  <si>
    <t>Cabos blindados concêntricos (LSF) com telas separadas - Concentric screened (LSF) cables with screens separate</t>
  </si>
  <si>
    <t>Pr_65_70_80_46</t>
  </si>
  <si>
    <t>Cabos de cruzamento de via com tela concêntrica multicore (LSF) com telas em contato - Multicore concentric screened (LSF) track crossing cables with screens in contact</t>
  </si>
  <si>
    <t>Pr_65_70_80_47</t>
  </si>
  <si>
    <t>Multicore concentric screened track crossing cables with screens in contact  - Multicore concentric screened track crossing cables with screens in contact</t>
  </si>
  <si>
    <t>Pr_65_70_80_49</t>
  </si>
  <si>
    <t>Multicore concentric screened track crossing cables with screens separate  - Multicore concentric screened track crossing cables with screens separate</t>
  </si>
  <si>
    <t>Pr_65_70_80_51</t>
  </si>
  <si>
    <t>Cabo de execução de vários núcleos (LSF) - Multicore screened (LSF) cable run cables</t>
  </si>
  <si>
    <t>Pr_65_70_80_52</t>
  </si>
  <si>
    <t>Cabos de cruzamento de trilhos multicore blindados (LSF) - Multicore screened (LSF) track crossing cables</t>
  </si>
  <si>
    <t>Pr_65_70_80_53</t>
  </si>
  <si>
    <t>Cabos de contador de eixo de par blindado multicore (LSF) - Multicore screened pair (LSF) axle counter cables</t>
  </si>
  <si>
    <t>Pr_65_70_80_55</t>
  </si>
  <si>
    <t>Cabos multipar blindados (LSF) com cada par blindado - Multi-pair screened (LSF) cables with each pair screened</t>
  </si>
  <si>
    <t>Pr_65_70_80_74</t>
  </si>
  <si>
    <t>Cabos de circuito indutivo com isolamento duplo de núcleo único - Single core double insulated inductive loop track cables</t>
  </si>
  <si>
    <t>Pr_65_70_80_75</t>
  </si>
  <si>
    <t>Cabos de 600 V de núcleo único com isolamento duplo (LSF) - Single core double insulated (LSF) 600 V cables</t>
  </si>
  <si>
    <t>Pr_65_70_80_76</t>
  </si>
  <si>
    <t>Cabos cruzados de trilhos de 600 V de núcleo único com isolamento duplo (LSF) - Single core double insulated (LSF) 600 V track crossing cables</t>
  </si>
  <si>
    <t>Pr_65_70_80_78</t>
  </si>
  <si>
    <t>Cabos de equipamentos de sinalização de núcleo único com isolamento duplo (LSF) - Single core double insulated (LSF) signalling equipment room cables</t>
  </si>
  <si>
    <t>Pr_65_70_80_79</t>
  </si>
  <si>
    <t>Cabos de cruzamento de trilhos de núcleo único com isolamento duplo (LSF) - Single core double insulated (LSF) track crossing cables</t>
  </si>
  <si>
    <t>Pr_65_70_80_81</t>
  </si>
  <si>
    <t>Cabos de núcleo único (LSF) - Single core (LSF) cables</t>
  </si>
  <si>
    <t>Pr_65_70_80_83</t>
  </si>
  <si>
    <t>Cabos de contador de eixo de par blindado de núcleo único - Single core screened pair axle counter cables</t>
  </si>
  <si>
    <t>Pr_65_70_80_87</t>
  </si>
  <si>
    <t>Cabos concêntricos triaxiais - Triaxial concentric cables</t>
  </si>
  <si>
    <t>Pr_65_70_80_88</t>
  </si>
  <si>
    <t>Cabos concêntricos triaxiais (LSF) - Triaxial concentric (LSF) cables</t>
  </si>
  <si>
    <t>Pr_65_70_80_90</t>
  </si>
  <si>
    <t>Twisted pair screened (LSF) cable run cables  - Twisted pair screened (LSF) cable run cables</t>
  </si>
  <si>
    <t>Pr_65_70_80_91</t>
  </si>
  <si>
    <t>Twisted pair screened (LSF) signalling equipment room cables  - Twisted pair screened (LSF) signalling equipment room cables</t>
  </si>
  <si>
    <t>Pr_65_70_80_92</t>
  </si>
  <si>
    <t>Twisted pair screened (LSF) track crossing cables  - Twisted pair screened (LSF) track crossing cables</t>
  </si>
  <si>
    <t>Pr_65_72</t>
  </si>
  <si>
    <t>Produtos de energia elétrica e acessórios de cablagem - Electrical power products and wiring accessories</t>
  </si>
  <si>
    <t>Pr_65_72_27</t>
  </si>
  <si>
    <t>Dispositivos de proteção elétrica - Electrical protective devices</t>
  </si>
  <si>
    <t>Pr_65_72_27_02</t>
  </si>
  <si>
    <t>Disjuntores de ar - Air circuit breakers</t>
  </si>
  <si>
    <t>Pr_65_72_27_11</t>
  </si>
  <si>
    <t>Cartridge fuses  - Cartridge fuses</t>
  </si>
  <si>
    <t>Pr_65_72_27_23</t>
  </si>
  <si>
    <t>Dispositivos de proteção contra surtos de corrente contínua (d.c.) - Direct current (d.c.) surge protection devices</t>
  </si>
  <si>
    <t>Pr_65_72_27_26</t>
  </si>
  <si>
    <t>Monitores de continuidade terrestre - Earth continuity monitors</t>
  </si>
  <si>
    <t>Pr_65_72_27_32</t>
  </si>
  <si>
    <t>Ligações de fusível - Fuse links</t>
  </si>
  <si>
    <t>Pr_65_72_27_34</t>
  </si>
  <si>
    <t>Dispositivos de bloqueio de fusível - Fuse lock-off devices</t>
  </si>
  <si>
    <t>Pr_65_72_27_44</t>
  </si>
  <si>
    <t>Fusíveis de pilar de alimentação tipo J - J-type feeder pillar fuses</t>
  </si>
  <si>
    <t>Pr_65_72_27_47</t>
  </si>
  <si>
    <t>Ligações de fusíveis de baixa tensão - Low-voltage fuse links</t>
  </si>
  <si>
    <t>Pr_65_72_27_48</t>
  </si>
  <si>
    <t>Dispositivos de proteção de fonte de alimentação de baixa tensão - Low-voltage power supply surge protection devices</t>
  </si>
  <si>
    <t>Pr_65_72_27_50</t>
  </si>
  <si>
    <t>Dispositivos de supressão de sobretensão transitória da fonte de alimentação da rede elétrica - Mains power supply transient overvoltage suppression devices</t>
  </si>
  <si>
    <t>Pr_65_72_27_52</t>
  </si>
  <si>
    <t>Disjuntores de miniatura - Miniature circuit breakers</t>
  </si>
  <si>
    <t>Pr_65_72_27_53</t>
  </si>
  <si>
    <t>Disjuntores de caixa - Moulded case circuit breakers</t>
  </si>
  <si>
    <t>Pr_65_72_27_72</t>
  </si>
  <si>
    <t>Disjuntores de corrente residual - Residual current circuit breakers</t>
  </si>
  <si>
    <t>Pr_65_72_27_73</t>
  </si>
  <si>
    <t>Disjuntores de corrente residual com proteção integral contra sobrecorrente - Residual current circuit breakers with integral overcurrent protection</t>
  </si>
  <si>
    <t>Pr_65_72_27_74</t>
  </si>
  <si>
    <t>Monitores de corrente residual - Residual current monitors</t>
  </si>
  <si>
    <t>Pr_65_72_27_75</t>
  </si>
  <si>
    <t>Transformadores de isolamento - Safety isolating transformers</t>
  </si>
  <si>
    <t>Pr_65_72_27_88</t>
  </si>
  <si>
    <t>Dispositivos de supressão de sobretensão transitória - Transient overvoltage surge suppression devices</t>
  </si>
  <si>
    <t>Pr_65_72_43</t>
  </si>
  <si>
    <t>Equipamento de armazenagem de energia - Power conditioning equipment</t>
  </si>
  <si>
    <t>Pr_65_72_43_01</t>
  </si>
  <si>
    <t>Filtros elétricos ativos - Active electrical filters</t>
  </si>
  <si>
    <t>Pr_65_72_43_05</t>
  </si>
  <si>
    <t>Equipamento de correção de fator de potência automático - Automatic power factor correction equipment</t>
  </si>
  <si>
    <t>Pr_65_72_43_07</t>
  </si>
  <si>
    <t>Diodos de bloqueio - Blocking diodes</t>
  </si>
  <si>
    <t>Pr_65_72_43_39</t>
  </si>
  <si>
    <t>Filtros elétricos híbridos - Hybrid electrical filters</t>
  </si>
  <si>
    <t>Pr_65_72_43_42</t>
  </si>
  <si>
    <t>Inversores - Inverters</t>
  </si>
  <si>
    <t>Pr_65_72_43_60</t>
  </si>
  <si>
    <t>Filtros elétricos passivos - Passive electrical filters</t>
  </si>
  <si>
    <t>Pr_65_72_43_64</t>
  </si>
  <si>
    <t>Unidades de condicionamento de energia - Power conditioning units</t>
  </si>
  <si>
    <t>Pr_65_72_43_71</t>
  </si>
  <si>
    <t>Retificadores - Rectifiers</t>
  </si>
  <si>
    <t>Pr_65_72_43_95</t>
  </si>
  <si>
    <t>Otimizadores de voltagem - Voltage optimizers</t>
  </si>
  <si>
    <t>Pr_65_72_43_96</t>
  </si>
  <si>
    <t>Transformadores de voltagem - Voltage transformers</t>
  </si>
  <si>
    <t>Pr_65_72_59</t>
  </si>
  <si>
    <t>Produtos de linha de fonte de alimentação suspensa - Overhead power supply line products</t>
  </si>
  <si>
    <t>Pr_65_72_59_06</t>
  </si>
  <si>
    <t>Dispositivos de tensionamento de âncora de peso de equilíbrio - Balance weight anchor tensioning devices</t>
  </si>
  <si>
    <t>Pr_65_72_59_80</t>
  </si>
  <si>
    <t>Dispositivos de tensionamento de mola - Spring tensioning devices</t>
  </si>
  <si>
    <t>Pr_65_72_59_90</t>
  </si>
  <si>
    <t>Dispositivos tensores - Turnbuckle tensioning devices</t>
  </si>
  <si>
    <t>Pr_65_72_60</t>
  </si>
  <si>
    <t>Produtos de suporte de fonte de alimentação suspensa - Overhead power supply line support products</t>
  </si>
  <si>
    <t>Pr_65_72_60_23</t>
  </si>
  <si>
    <t>Double insulator catenary cantilever assemblies  - Double insulator catenary cantilever assemblies</t>
  </si>
  <si>
    <t>Pr_65_72_60_24</t>
  </si>
  <si>
    <t>Double insulator trolley wire cantilever assemblies  - Double insulator trolley wire cantilever assemblies</t>
  </si>
  <si>
    <t>Pr_65_72_60_55</t>
  </si>
  <si>
    <t>Suportes de cabo de linha aérea - Overhead line cable supports</t>
  </si>
  <si>
    <t>Pr_65_72_60_56</t>
  </si>
  <si>
    <t>Fios da catenária de linha aérea - Overhead line catenary wires</t>
  </si>
  <si>
    <t>Pr_65_72_60_57</t>
  </si>
  <si>
    <t>Fios de contato da linha aérea - Overhead line contact wires</t>
  </si>
  <si>
    <t>Pr_65_72_60_58</t>
  </si>
  <si>
    <t>Conta-gotas de linha aérea - Overhead line droppers</t>
  </si>
  <si>
    <t>Pr_65_72_60_59</t>
  </si>
  <si>
    <t>Fixações de linhas aéreas - Overhead line fixings</t>
  </si>
  <si>
    <t>Pr_65_72_60_60</t>
  </si>
  <si>
    <t>Estruturas de montagem de linha aérea - Overhead line mounting structures</t>
  </si>
  <si>
    <t>Pr_65_72_60_61</t>
  </si>
  <si>
    <t>Fios de extensão de linha aérea - Overhead line span wires</t>
  </si>
  <si>
    <t>Pr_65_72_60_63</t>
  </si>
  <si>
    <t>Emendas de fiação aérea - Overhead wiring splices</t>
  </si>
  <si>
    <t>Pr_65_72_60_77</t>
  </si>
  <si>
    <t>Single insulator catenary cantilever assemblies  - Single insulator catenary cantilever assemblies</t>
  </si>
  <si>
    <t>Pr_65_72_60_78</t>
  </si>
  <si>
    <t>Single insulator trolley wire cantilever assemblies  - Single insulator trolley wire cantilever assemblies</t>
  </si>
  <si>
    <t>Pr_65_72_97</t>
  </si>
  <si>
    <t>Acessórios de cablagem - Wiring accessories</t>
  </si>
  <si>
    <t>Pr_65_72_97_03</t>
  </si>
  <si>
    <t>Chaves de arquitrave - Architrave switches</t>
  </si>
  <si>
    <t>Pr_65_72_97_06</t>
  </si>
  <si>
    <t>Bayonet lamp holders  - Bayonet lamp holders</t>
  </si>
  <si>
    <t>Pr_65_72_97_11</t>
  </si>
  <si>
    <t>Acopladores de cabo - Cable couplers</t>
  </si>
  <si>
    <t>Pr_65_72_97_12</t>
  </si>
  <si>
    <t>Placas de saída de cabos - Cable outlet plates</t>
  </si>
  <si>
    <t>Pr_65_72_97_16</t>
  </si>
  <si>
    <t>Interruptores de iluminação - Ceiling light switches</t>
  </si>
  <si>
    <t>Pr_65_72_97_17</t>
  </si>
  <si>
    <t>Interruptores de iluminação - Ceiling power switches</t>
  </si>
  <si>
    <t>Pr_65_72_97_18</t>
  </si>
  <si>
    <t>Rosas de teto  - Ceiling roses</t>
  </si>
  <si>
    <t>Pr_65_72_97_19</t>
  </si>
  <si>
    <t>Unidades de tomada de combinação - Combination socket outlet units</t>
  </si>
  <si>
    <t>Pr_65_72_97_20</t>
  </si>
  <si>
    <t>Unidades de controlo de fogão - Cooker control units</t>
  </si>
  <si>
    <t>Pr_65_72_97_21</t>
  </si>
  <si>
    <t>Unidades de conexão do fogão - Cooker connection units</t>
  </si>
  <si>
    <t>Pr_65_72_97_22</t>
  </si>
  <si>
    <t>Interruptores e controlos reguláveis - Dimmer switches and controls</t>
  </si>
  <si>
    <t>Pr_65_72_97_23</t>
  </si>
  <si>
    <t>Interruptores de pólo duplo - Double pole switches</t>
  </si>
  <si>
    <t>Pr_65_72_97_26</t>
  </si>
  <si>
    <t>Suporte de lâmpadas de parafuso  - Edison screw lamp holders</t>
  </si>
  <si>
    <t>Pr_65_72_97_27</t>
  </si>
  <si>
    <t>Caixa eletrica de derivação - Electrical connection boxes</t>
  </si>
  <si>
    <t>Pr_65_72_97_28</t>
  </si>
  <si>
    <t>End brackets  - End brackets</t>
  </si>
  <si>
    <t>Pr_65_72_97_29</t>
  </si>
  <si>
    <t>Pontos de carregamento de veículos elétricos - Electric vehicle charging points</t>
  </si>
  <si>
    <t>Pr_65_72_97_30</t>
  </si>
  <si>
    <t>Isoladores de ventilador - Fan isolators</t>
  </si>
  <si>
    <t>Pr_65_72_97_31</t>
  </si>
  <si>
    <t>Unidades de conexão fundida - Fused connection units</t>
  </si>
  <si>
    <t>Pr_65_72_97_34</t>
  </si>
  <si>
    <t>Interruptores de grade - Grid switches</t>
  </si>
  <si>
    <t>Pr_65_72_97_40</t>
  </si>
  <si>
    <t>Plugues industriais - Industrial plugs</t>
  </si>
  <si>
    <t>Pr_65_72_97_41</t>
  </si>
  <si>
    <t>Tomadas industriais - Industrial socket outlets</t>
  </si>
  <si>
    <t>Pr_65_72_97_47</t>
  </si>
  <si>
    <t>Acopladores de suporte de luminária - Luminaire supporting couplers</t>
  </si>
  <si>
    <t>Pr_65_72_97_52</t>
  </si>
  <si>
    <t>Tomadas de energia multi-gang - Multi-gang power outlets</t>
  </si>
  <si>
    <t>Pr_65_72_97_63</t>
  </si>
  <si>
    <t>Chaves de placa - Plate switches</t>
  </si>
  <si>
    <t>Pr_65_72_97_66</t>
  </si>
  <si>
    <t>Chaves de fiação pré-fabricadas - Prefabricated wiring switches</t>
  </si>
  <si>
    <t>Pr_65_72_97_72</t>
  </si>
  <si>
    <t>Tomadas de pino redondo - Round pin socket outlets</t>
  </si>
  <si>
    <t>Pr_65_72_97_75</t>
  </si>
  <si>
    <t>Suportes para lâmpadas suspensas de segurança - Safety pendant lamp holders</t>
  </si>
  <si>
    <t>Pr_65_72_97_76</t>
  </si>
  <si>
    <t>Conjuntos de pingentes de segurança - Safety pendant sets</t>
  </si>
  <si>
    <t>Pr_65_72_97_78</t>
  </si>
  <si>
    <t>Unidades de abastecimento de barbeador - Shaver supply units</t>
  </si>
  <si>
    <t>Pr_65_72_97_79</t>
  </si>
  <si>
    <t>Tomadas de barbeador de voltagem única - Single voltage shaver outlets</t>
  </si>
  <si>
    <t>Pr_65_72_97_81</t>
  </si>
  <si>
    <t>Dispositivos de corrente residual de saída de soquete (SRCD) - Socket outlet residual current devices (SRCD)</t>
  </si>
  <si>
    <t>Pr_65_72_97_82</t>
  </si>
  <si>
    <t>Especialistas em tomadas - Specialist socket outlets</t>
  </si>
  <si>
    <t>Pr_65_72_97_83</t>
  </si>
  <si>
    <t>Gabinetes de fiação superficiais e ocultos - Surface and concealed wiring enclosures</t>
  </si>
  <si>
    <t>Pr_65_72_97_84</t>
  </si>
  <si>
    <t>Tomadas eléctrica padrão - Standard socket outlets</t>
  </si>
  <si>
    <t>Pr_65_72_97_85</t>
  </si>
  <si>
    <t>Tampas de terminais de pino - Stud terminal covers</t>
  </si>
  <si>
    <t>Pr_65_72_97_86</t>
  </si>
  <si>
    <t>Terminais de parafuso  - Stud terminals</t>
  </si>
  <si>
    <t>Pr_65_80</t>
  </si>
  <si>
    <t>Produtos de distribuição de transporte - Transport distribution products</t>
  </si>
  <si>
    <t>Pr_65_80_06</t>
  </si>
  <si>
    <t>Produtos de distribuição de transporte - Baggage handling conveyors</t>
  </si>
  <si>
    <t>Pr_65_80_10</t>
  </si>
  <si>
    <t>Pr_65_80_10_07</t>
  </si>
  <si>
    <t>Pr_65_80_15</t>
  </si>
  <si>
    <t>Guindastes e produtos de elevação - Cranes and lifting products</t>
  </si>
  <si>
    <t>Pr_65_80_15_09</t>
  </si>
  <si>
    <t>Cable slot channels  - Cable slot channels</t>
  </si>
  <si>
    <t>Pr_65_80_15_11</t>
  </si>
  <si>
    <t>Cable slot covers  - Cable slot covers</t>
  </si>
  <si>
    <t>Pr_65_80_15_13</t>
  </si>
  <si>
    <t>Cable turnover pits  - Cable turnover pits</t>
  </si>
  <si>
    <t>Pr_65_80_15_16</t>
  </si>
  <si>
    <t>Supressores de guindaste - Crane arrestors</t>
  </si>
  <si>
    <t>Pr_65_80_15_18</t>
  </si>
  <si>
    <t>Crane stow pin sockets  - Crane stow pin sockets</t>
  </si>
  <si>
    <t>Pr_65_80_15_22</t>
  </si>
  <si>
    <t>Ganchos destacáveis - Detachable hooks</t>
  </si>
  <si>
    <t>Pr_65_80_15_47</t>
  </si>
  <si>
    <t>Anéis de levantamento - Lifting rings</t>
  </si>
  <si>
    <t>Pr_65_80_15_48</t>
  </si>
  <si>
    <t>Levantando munhões - Lifting trunnions</t>
  </si>
  <si>
    <t>Pr_65_80_15_59</t>
  </si>
  <si>
    <t>Guindastes de  - Overhead travelling cranes</t>
  </si>
  <si>
    <t>Pr_65_80_15_71</t>
  </si>
  <si>
    <t>Carrinhos de teto - Roof trolleys</t>
  </si>
  <si>
    <t>Pr_65_80_15_73</t>
  </si>
  <si>
    <t>Pistas de pista - Runway tracks</t>
  </si>
  <si>
    <t>Pr_65_80_15_74</t>
  </si>
  <si>
    <t>Carrinhos de pista - Runway trolleys</t>
  </si>
  <si>
    <t>Pr_65_80_15_88</t>
  </si>
  <si>
    <t>Tie-down slots  - Tie-down slots</t>
  </si>
  <si>
    <t>Pr_65_80_23</t>
  </si>
  <si>
    <t>Niveladores de doca - Dock levellers</t>
  </si>
  <si>
    <t>Pr_65_80_23_06</t>
  </si>
  <si>
    <t>Pontes basculantes de doca - Bascule dock bridges</t>
  </si>
  <si>
    <t>Pr_65_80_23_38</t>
  </si>
  <si>
    <t>Niveladores de doca com braço articulado hidráulico  - Hydraulic hinged-lip dock levellers</t>
  </si>
  <si>
    <t>Pr_65_80_23_39</t>
  </si>
  <si>
    <t>Niveladores de doca hidráulicos com braço telescópico  - Hydraulic telescopic-lip dock levellers</t>
  </si>
  <si>
    <t>Pr_65_80_23_51</t>
  </si>
  <si>
    <t>Niveladores de doca mecânicos - Mechanical dock levellers</t>
  </si>
  <si>
    <t>Pr_65_80_28</t>
  </si>
  <si>
    <t>Produtos de escada rolante e passadeiras rolantes - Escalator and moving walk products</t>
  </si>
  <si>
    <t>Pr_65_80_28_04</t>
  </si>
  <si>
    <t>Freios auxiliares da escada e passadeira rolante - Escalator and moving walk auxiliary brakes</t>
  </si>
  <si>
    <t>Pr_65_80_28_06</t>
  </si>
  <si>
    <t>Escalator and moving walk balustrades  - Escalator and moving walk balustrades</t>
  </si>
  <si>
    <t>Pr_65_80_28_07</t>
  </si>
  <si>
    <t>Escalator and moving walk balustrade newels  - Escalator and moving walk balustrade newels</t>
  </si>
  <si>
    <t>Pr_65_80_28_09</t>
  </si>
  <si>
    <t>Escada rolante e e passadeiras rolantes - Escalator and moving walk belts</t>
  </si>
  <si>
    <t>Pr_65_80_28_12</t>
  </si>
  <si>
    <t>Escada rolante e revestimento de passadeiras rolantes - Escalator and moving walk cladding</t>
  </si>
  <si>
    <t>Pr_65_80_28_14</t>
  </si>
  <si>
    <t>Escalator combs  - Escalator combs</t>
  </si>
  <si>
    <t>Pr_65_80_28_16</t>
  </si>
  <si>
    <t>Placas de ponte de escada rolante - Escalator comb plates</t>
  </si>
  <si>
    <t>Pr_65_80_28_21</t>
  </si>
  <si>
    <t>Pr_65_80_28_22</t>
  </si>
  <si>
    <t>Escada rolante e plataforma de passadeiras rolantes - Escalator and moving walk decking</t>
  </si>
  <si>
    <t>Pr_65_80_28_24</t>
  </si>
  <si>
    <t>Escada rolante e unidades de propulsão de de passadeiras rolantes - Escalator and moving walk drive units</t>
  </si>
  <si>
    <t>Pr_65_80_28_36</t>
  </si>
  <si>
    <t>Escada rolante e corrimãos de passadeiras rolantes - Escalator and moving walk handrails</t>
  </si>
  <si>
    <t>Pr_65_80_28_38</t>
  </si>
  <si>
    <t>Dispositivos de enrolamento manual de escada rolante - Escalator hand winding devices</t>
  </si>
  <si>
    <t>Pr_65_80_28_41</t>
  </si>
  <si>
    <t>Tampas de inspeção da escada rolante e passadeiras rolantes - Escalator and moving walk inspection covers</t>
  </si>
  <si>
    <t>Pr_65_80_28_46</t>
  </si>
  <si>
    <t>Escada rolante e placas de piso de aterrissagem da passadeira rolante - Escalator and moving walk landing floor plates</t>
  </si>
  <si>
    <t>Pr_65_80_28_52</t>
  </si>
  <si>
    <t>Passadeiras rolantes - Moving walks</t>
  </si>
  <si>
    <t>Pr_65_80_28_58</t>
  </si>
  <si>
    <t>Freios operacionais da escada rolante e da passadeira rolante - Escalator and moving walk operational brakes</t>
  </si>
  <si>
    <t>Pr_65_80_28_60</t>
  </si>
  <si>
    <t>Paletes de escada rolante - Escalator pallets</t>
  </si>
  <si>
    <t>Pr_65_80_28_78</t>
  </si>
  <si>
    <t>Rodapés da escadas rolantes de passadeiras rolantes - Escalator and moving walk skirtings</t>
  </si>
  <si>
    <t>Pr_65_80_28_80</t>
  </si>
  <si>
    <t>Defletores de escada rolante e de passadeira rolante - Escalator and moving walk skirt deflectors</t>
  </si>
  <si>
    <t>Pr_65_80_28_84</t>
  </si>
  <si>
    <t>Degraus da escada rolante - Escalator step treads</t>
  </si>
  <si>
    <t>Pr_65_80_28_89</t>
  </si>
  <si>
    <t>Esteiras para passadeiras móveis - Moving walk treadway belts</t>
  </si>
  <si>
    <t>Pr_65_80_28_90</t>
  </si>
  <si>
    <t>Paletes de passadeira rolante - Moving walk treadway pallets</t>
  </si>
  <si>
    <t>Pr_65_80_42</t>
  </si>
  <si>
    <t>Carros de transporte inclinados, plataformas e cadeiras - Inclined transport cars, platforms and chairs</t>
  </si>
  <si>
    <t>Pr_65_80_42_11</t>
  </si>
  <si>
    <t>Teleféricos - Cable cars</t>
  </si>
  <si>
    <t>Pr_65_80_42_37</t>
  </si>
  <si>
    <t>Elevadores - Homelifts</t>
  </si>
  <si>
    <t>Pr_65_80_42_39</t>
  </si>
  <si>
    <t>Teleféricos inclinados - Inclined chairlifts</t>
  </si>
  <si>
    <t>Pr_65_80_42_42</t>
  </si>
  <si>
    <t>Plataformas inclinadas de pé - Inclined standing platforms</t>
  </si>
  <si>
    <t>Pr_65_80_42_43</t>
  </si>
  <si>
    <t>Plataformas inclinadas para cadeiras de rodas - Inclined wheelchair platforms</t>
  </si>
  <si>
    <t>Pr_65_80_42_77</t>
  </si>
  <si>
    <t>Cadeiras de teleférico - Ski lift chairs</t>
  </si>
  <si>
    <t>Pr_65_80_42_84</t>
  </si>
  <si>
    <t>Carrinhos de cadeira elevatória - Stairlift trolleys</t>
  </si>
  <si>
    <t>Pr_65_80_46</t>
  </si>
  <si>
    <t>Esteiras de lavanderia - Laundry conveyors</t>
  </si>
  <si>
    <t>Pr_65_80_46_15</t>
  </si>
  <si>
    <t>Transportadores de roupas e roupas - Laundry and garment conveyors</t>
  </si>
  <si>
    <t>Pr_65_80_46_42</t>
  </si>
  <si>
    <t>Transportadores de lavanderia de carregamento inclinado - Inclined loading laundry conveyors</t>
  </si>
  <si>
    <t>Pr_65_80_46_77</t>
  </si>
  <si>
    <t>Transportadores de lavanderia para elevação de lançadeiras - Shuttle lifting laundry conveyors</t>
  </si>
  <si>
    <t>Pr_65_80_47</t>
  </si>
  <si>
    <t>Plataformas elevatórias e guindastes - Lifting platforms and hoists</t>
  </si>
  <si>
    <t>Pr_65_80_47_04</t>
  </si>
  <si>
    <t>Guindastes de transferência assistidas - Assisted transfer hoists</t>
  </si>
  <si>
    <t>Pr_65_80_47_12</t>
  </si>
  <si>
    <t>Guindastes de trilho de teto - Ceiling track hoists</t>
  </si>
  <si>
    <t>Pr_65_80_47_31</t>
  </si>
  <si>
    <t>Guindastes fixas - Fixed hoists</t>
  </si>
  <si>
    <t>Pr_65_80_47_47</t>
  </si>
  <si>
    <t>Guindastes móveis - Moveable hoists</t>
  </si>
  <si>
    <t>Pr_65_80_47_48</t>
  </si>
  <si>
    <t>Pr_65_80_47_53</t>
  </si>
  <si>
    <t>Pr_65_80_47_64</t>
  </si>
  <si>
    <t>Guindastes de piscina - Poolside hoists</t>
  </si>
  <si>
    <t>Pr_65_80_47_76</t>
  </si>
  <si>
    <t>Guindastes de serviço - Service hoists</t>
  </si>
  <si>
    <t>Pr_65_80_47_84</t>
  </si>
  <si>
    <t>Elevadores de escada - Step lifts</t>
  </si>
  <si>
    <t>Pr_65_80_47_94</t>
  </si>
  <si>
    <t>Guindastes de veículos - Vehicle hoists</t>
  </si>
  <si>
    <t>Pr_65_80_47_95</t>
  </si>
  <si>
    <t>Plataformas elevatórias verticais - Vertical lifting platforms</t>
  </si>
  <si>
    <t>Pr_65_80_47_96</t>
  </si>
  <si>
    <t>Elevadores de armazenamento verticais - Vertical storage lifts</t>
  </si>
  <si>
    <t>Pr_65_80_47_98</t>
  </si>
  <si>
    <t>Pr_65_80_49</t>
  </si>
  <si>
    <t>Pr_65_80_49_08</t>
  </si>
  <si>
    <t>Pr_65_80_49_10</t>
  </si>
  <si>
    <t>Pr_65_80_49_15</t>
  </si>
  <si>
    <t>Pr_65_80_49_16</t>
  </si>
  <si>
    <t>Pr_65_80_65</t>
  </si>
  <si>
    <t>Produtos de transporte pneumático - Pneumatic conveying products</t>
  </si>
  <si>
    <t>Pr_65_80_65_63</t>
  </si>
  <si>
    <t>Sopradores pneumáticos de transporte de documentos  - Pneumatic document conveying blowers</t>
  </si>
  <si>
    <t>Pr_65_80_65_64</t>
  </si>
  <si>
    <t>Transportadores pneumáticos de documentos  - Pneumatic document conveying carriers</t>
  </si>
  <si>
    <t>Pr_65_80_65_65</t>
  </si>
  <si>
    <t>Desviadores pneumáticos de transporte de documentos - Pneumatic document conveying diverters</t>
  </si>
  <si>
    <t>Pr_65_80_65_66</t>
  </si>
  <si>
    <t>Tubos e acessórios de transporte pneumático de documentos - Pneumatic document conveying pipes and fittings</t>
  </si>
  <si>
    <t>Pr_65_80_65_67</t>
  </si>
  <si>
    <t>Estações de transporte pneumático de documentos - Pneumatic document conveying stations</t>
  </si>
  <si>
    <t>Pr_65_80_65_70</t>
  </si>
  <si>
    <t>Transportadores pneumáticos de parafuso para resíduos - Pneumatic waste screw conveyors</t>
  </si>
  <si>
    <t>Pr_65_80_89</t>
  </si>
  <si>
    <t>Cabos de transporte - Transport cables</t>
  </si>
  <si>
    <t>Pr_65_80_89_11</t>
  </si>
  <si>
    <t>Carros de teleférico - Cable car cables</t>
  </si>
  <si>
    <t>Pr_65_80_89_46</t>
  </si>
  <si>
    <t>Carros de elevador - Lift cables</t>
  </si>
  <si>
    <t>Pr_65_80_89_85</t>
  </si>
  <si>
    <t>Cabos de teleférico alpino - Ski lift cables</t>
  </si>
  <si>
    <t>Pr_65_80_96</t>
  </si>
  <si>
    <t>Produtos de transporte de águas residuais - Wastewater conveyor products</t>
  </si>
  <si>
    <t>Pr_65_80_96_07</t>
  </si>
  <si>
    <t>Correia transportadora - Belt conveyors</t>
  </si>
  <si>
    <t>Pr_65_80_96_24</t>
  </si>
  <si>
    <t>Transportadores de arrasto ou elos de corrente - Drag or chain link conveyors</t>
  </si>
  <si>
    <t>Pr_65_80_96_76</t>
  </si>
  <si>
    <t>Transportadores helicoidais - Screw conveyors</t>
  </si>
  <si>
    <t>Pr_65_80_96_79</t>
  </si>
  <si>
    <t>Transportadores helicoidais com eixo - Shafted screw conveyors</t>
  </si>
  <si>
    <t>Pr_65_80_96_80</t>
  </si>
  <si>
    <t>Transportadores espirais sem eixo - Shaftless spiral conveyors</t>
  </si>
  <si>
    <t>Pr_70</t>
  </si>
  <si>
    <t>Serviços e produtos de saída de processo - Services and process outlet products</t>
  </si>
  <si>
    <t>Pr_70_50</t>
  </si>
  <si>
    <t>Produtos de eliminação de resíduos sólidos - Solid waste disposal products</t>
  </si>
  <si>
    <t>Pr_70_50_71</t>
  </si>
  <si>
    <t>Equipamento de eliminação de resíduos - Refuse disposal equipment</t>
  </si>
  <si>
    <t>Pr_70_50_71_18</t>
  </si>
  <si>
    <t>Trituradoras - Crushers</t>
  </si>
  <si>
    <t>Pr_70_50_71_42</t>
  </si>
  <si>
    <t>Incineradores - Incinerators</t>
  </si>
  <si>
    <t>Pr_70_50_71_60</t>
  </si>
  <si>
    <t>Empacotadores - Packagers</t>
  </si>
  <si>
    <t>Pr_70_50_80</t>
  </si>
  <si>
    <t>Enfardadeiras de resíduos sólidos - Solid waste balers</t>
  </si>
  <si>
    <t>Pr_70_50_80_37</t>
  </si>
  <si>
    <t>Empacotadores horizontais - Horizontal balers</t>
  </si>
  <si>
    <t>Pr_70_50_80_94</t>
  </si>
  <si>
    <t>Empacotadores verticais - Vertical balers</t>
  </si>
  <si>
    <t>Pr_70_50_85</t>
  </si>
  <si>
    <t>Produtos compactadores de resíduos sólidos - Solid waste compactor products</t>
  </si>
  <si>
    <t>Pr_70_50_85_24</t>
  </si>
  <si>
    <t>Compactadores de resíduos secos - Dry waste compactors</t>
  </si>
  <si>
    <t>Pr_70_50_85_37</t>
  </si>
  <si>
    <t>Extrusoras de compactação de alta densidade - High-density compaction extruders</t>
  </si>
  <si>
    <t>Pr_70_50_85_65</t>
  </si>
  <si>
    <t>Compactadores portáteis de resíduos - Portable waste compactors</t>
  </si>
  <si>
    <t>Pr_70_50_85_66</t>
  </si>
  <si>
    <t>Compactador de resíduos portátil e elevadores de lixo - Portable waste compactor and bin lifts</t>
  </si>
  <si>
    <t>Pr_70_50_85_78</t>
  </si>
  <si>
    <t>Compactadores portáteis de resíduos - Skip-portable waste compactors</t>
  </si>
  <si>
    <t>Pr_70_50_85_96</t>
  </si>
  <si>
    <t>Compactadores de lixo húmido - Wet waste compactors</t>
  </si>
  <si>
    <t>Pr_70_55</t>
  </si>
  <si>
    <t>Produtos de saída de líquido e gás - Liquid and gas outlet products</t>
  </si>
  <si>
    <t>Pr_70_55_33</t>
  </si>
  <si>
    <t>Sprinklers de gás e espuma - Gas and foam nozzles and sprinklers</t>
  </si>
  <si>
    <t>Pr_70_55_33_11</t>
  </si>
  <si>
    <t>Bicos de extinção de incêndio de dióxido de carbono - Carbon dioxide fire extinguishing nozzles</t>
  </si>
  <si>
    <t>Pr_70_55_33_28</t>
  </si>
  <si>
    <t>Monitores de combate a incêndios de espuma - Foam firefighting monitors</t>
  </si>
  <si>
    <t>Pr_70_55_33_30</t>
  </si>
  <si>
    <t>Aspressores - Foam sprinklers</t>
  </si>
  <si>
    <t>Pr_70_55_33_36</t>
  </si>
  <si>
    <t>Halocarbonos e bicos de extinção de incêndio com gás inerte - Halocarbons and inert gas fire extinguishing nozzles</t>
  </si>
  <si>
    <t>Pr_70_55_42</t>
  </si>
  <si>
    <t>Tomadas de irrigação de água - Irrigation water outlets</t>
  </si>
  <si>
    <t>Pr_70_55_42_09</t>
  </si>
  <si>
    <t>Bubblers  - Bubblers</t>
  </si>
  <si>
    <t>Pr_70_55_42_11</t>
  </si>
  <si>
    <t>Manta capilar  - Capillary matting</t>
  </si>
  <si>
    <t>Pr_70_55_42_22</t>
  </si>
  <si>
    <t>Gotejadores - Drippers</t>
  </si>
  <si>
    <t>Pr_70_55_42_46</t>
  </si>
  <si>
    <t>Ductos laterais - Lateral pipelines</t>
  </si>
  <si>
    <t>Pr_70_55_42_47</t>
  </si>
  <si>
    <t>Manta de irrigação em camadas - Layered irrigation matting</t>
  </si>
  <si>
    <t>Pr_70_55_42_52</t>
  </si>
  <si>
    <t>Tubos de microdistribuição - Micro-distribution pipelines</t>
  </si>
  <si>
    <t>Pr_70_55_42_53</t>
  </si>
  <si>
    <t>Folha de polietileno microperfurada - Micro-perforated polyethylene sheet</t>
  </si>
  <si>
    <t>Pr_70_55_42_54</t>
  </si>
  <si>
    <t>Misturadores - Misters</t>
  </si>
  <si>
    <t>Pr_70_55_42_58</t>
  </si>
  <si>
    <t>Aspersores oscilantes - Oscillating sprinklers</t>
  </si>
  <si>
    <t>Pr_70_55_42_64</t>
  </si>
  <si>
    <t>Dutos porosos - Porous pipelines</t>
  </si>
  <si>
    <t>Pr_70_55_42_70</t>
  </si>
  <si>
    <t>Armas de chuva (sistema de irrigação por aspersão) - Rain guns</t>
  </si>
  <si>
    <t>Pr_70_55_42_73</t>
  </si>
  <si>
    <t>Aspersores rotativos de impacto - Rotary impact sprinklers</t>
  </si>
  <si>
    <t>Pr_70_55_42_80</t>
  </si>
  <si>
    <t>Jatos de spray - Spray jets</t>
  </si>
  <si>
    <t>Pr_70_55_42_90</t>
  </si>
  <si>
    <t>Anéis de irrigação de árvores - Tree irrigation rings</t>
  </si>
  <si>
    <t>Pr_70_55_51</t>
  </si>
  <si>
    <t>Saídas de gases medicinais - Medical gases outlets</t>
  </si>
  <si>
    <t>Pr_70_55_51_30</t>
  </si>
  <si>
    <t>Pendentes flexíveis - Flexible pendants</t>
  </si>
  <si>
    <t>Pr_70_55_51_37</t>
  </si>
  <si>
    <t>Unidades de cabeceira de cabeceira - Headwall bedhead units</t>
  </si>
  <si>
    <t>Pr_70_55_51_52</t>
  </si>
  <si>
    <t>Unidades terminais - Terminal units</t>
  </si>
  <si>
    <t>Pr_70_55_51_53</t>
  </si>
  <si>
    <t>Unidades de calhas médicas de cabeceira de cama  - Medical trunking bedhead units</t>
  </si>
  <si>
    <t>Pr_70_55_51_55</t>
  </si>
  <si>
    <t>Pendentes multi-movimento - Multi-movement pendants</t>
  </si>
  <si>
    <t>Pr_70_55_51_73</t>
  </si>
  <si>
    <t>Pendentes retráteis - Retractable pendants</t>
  </si>
  <si>
    <t>Pr_70_55_51_74</t>
  </si>
  <si>
    <t>Pendentes rígidos - Rigid pendants</t>
  </si>
  <si>
    <t>Pr_70_55_58</t>
  </si>
  <si>
    <t>Produtos de fornecimento de óleo e graxa lubrificante - Oil and grease lubricant supply products</t>
  </si>
  <si>
    <t>Pr_70_55_58_34</t>
  </si>
  <si>
    <t>Graxas - Greases</t>
  </si>
  <si>
    <t>Pr_70_55_58_48</t>
  </si>
  <si>
    <t>Ajustadores de altura do lubrificador  - Lubricator height adjustors</t>
  </si>
  <si>
    <t>Pr_70_55_58_58</t>
  </si>
  <si>
    <t>Óleos - Oils</t>
  </si>
  <si>
    <t>Pr_70_55_58_68</t>
  </si>
  <si>
    <t>Modificador de fricção do trilho - Rail friction modifier</t>
  </si>
  <si>
    <t>Pr_70_55_58_70</t>
  </si>
  <si>
    <t>Lubrificadores de trilhos - Rail lubricators</t>
  </si>
  <si>
    <t>Pr_70_55_58_72</t>
  </si>
  <si>
    <t>Géis de tração ferroviária - Rail traction gels</t>
  </si>
  <si>
    <t>Pr_70_55_58_80</t>
  </si>
  <si>
    <t>Lubrificantes sólidos - Solid lubricants</t>
  </si>
  <si>
    <t>Pr_70_55_62</t>
  </si>
  <si>
    <t>Produtos de saída de mudança de fase - Phase change outlet products</t>
  </si>
  <si>
    <t>Pr_70_55_62_27</t>
  </si>
  <si>
    <t>Câmaras de espuma - Foam chambers</t>
  </si>
  <si>
    <t>Pr_70_55_62_29</t>
  </si>
  <si>
    <t>Geradores de espuma - Foam generators</t>
  </si>
  <si>
    <t>Pr_70_55_62_31</t>
  </si>
  <si>
    <t>Doseadores de espuma - Foam proportioners</t>
  </si>
  <si>
    <t>Pr_70_55_76</t>
  </si>
  <si>
    <t>Estação de tratamento de esgoto - Sewage treatment plant</t>
  </si>
  <si>
    <t>Pr_70_55_76_34</t>
  </si>
  <si>
    <t>Unidades de armazenamento modulares geocelulares de plásticos - Geocellular modular plastics storage units</t>
  </si>
  <si>
    <t>Pr_70_55_76_62</t>
  </si>
  <si>
    <t>Estações privadas de bombeagem - Private packaged pumping stations</t>
  </si>
  <si>
    <t>Pr_70_55_76_64</t>
  </si>
  <si>
    <t>Unidades privadas de fossa séptica - Private packaged septic tank units</t>
  </si>
  <si>
    <t>Pr_70_55_76_66</t>
  </si>
  <si>
    <t>Unidades privadas de tratamento de esgoto - Private packaged sewage treatment units</t>
  </si>
  <si>
    <t>Pr_70_55_76_72</t>
  </si>
  <si>
    <t>Unidades de filtração de junco  - Reed bed units</t>
  </si>
  <si>
    <t>Pr_70_55_76_76</t>
  </si>
  <si>
    <t>Tanques de armazenamento subterrâneo de esgoto (fossas) - Sewage below-ground storage tanks (cesspools)</t>
  </si>
  <si>
    <t>Pr_70_55_96</t>
  </si>
  <si>
    <t>Tomadas e plugues de águas residuais - Waste water outlets and plugs</t>
  </si>
  <si>
    <t>Pr_70_55_96_06</t>
  </si>
  <si>
    <t>Resíduos de banheira - Bath wastes</t>
  </si>
  <si>
    <t>Pr_70_55_96_09</t>
  </si>
  <si>
    <t>Resíduos de bidé - Bidet wastes</t>
  </si>
  <si>
    <t>Pr_70_55_96_76</t>
  </si>
  <si>
    <t>Calha de lavagem  - Scrub up trough and wash trough wastes</t>
  </si>
  <si>
    <t>Pr_70_55_96_83</t>
  </si>
  <si>
    <t>Resíduos de base do duche - Shower tray wastes</t>
  </si>
  <si>
    <t>Pr_70_55_96_84</t>
  </si>
  <si>
    <t>Resíduos da pia - Sink wastes</t>
  </si>
  <si>
    <t>Pr_70_55_96_93</t>
  </si>
  <si>
    <t>Resíduos de urinol - Urinal wastes</t>
  </si>
  <si>
    <t>Pr_70_55_96_97</t>
  </si>
  <si>
    <t>Resíduos de lavatórios - Washbasin wastes</t>
  </si>
  <si>
    <t>Pr_70_55_96_98</t>
  </si>
  <si>
    <t>Tampões e correntes para águas residuais - Waste water plugs and chains</t>
  </si>
  <si>
    <t>Pr_70_55_97</t>
  </si>
  <si>
    <t>Saídas de água de extinção de incêndio - Water fire extinguishing outlets</t>
  </si>
  <si>
    <t>Pr_70_55_97_01</t>
  </si>
  <si>
    <t>Hidrantes acima do solo - Above-ground fire hydrants</t>
  </si>
  <si>
    <t>Pr_70_55_97_23</t>
  </si>
  <si>
    <t>Aspresores domésticos - Domestic sprinkler heads</t>
  </si>
  <si>
    <t>Pr_70_55_97_37</t>
  </si>
  <si>
    <t>Bicos de alta velocidade - High-velocity nozzles</t>
  </si>
  <si>
    <t>Pr_70_55_97_51</t>
  </si>
  <si>
    <t>Bicos de média velocidade - Medium-velocity nozzles</t>
  </si>
  <si>
    <t>Pr_70_55_97_57</t>
  </si>
  <si>
    <t>Bicos - Nozzles</t>
  </si>
  <si>
    <t>Pr_70_55_97_84</t>
  </si>
  <si>
    <t>Pulverizadores de aspersores  - Sprinkler heads</t>
  </si>
  <si>
    <t>Pr_70_55_97_93</t>
  </si>
  <si>
    <t>Hidrantes subterrâneos - Underground fire hydrants</t>
  </si>
  <si>
    <t>Pr_70_55_97_96</t>
  </si>
  <si>
    <t>Monitores de combate a incêndios aquáticos - Water firefighting monitors</t>
  </si>
  <si>
    <t>Pr_70_55_98</t>
  </si>
  <si>
    <t>Entradas e saídas de água - Water inlets and outlets</t>
  </si>
  <si>
    <t>Pr_70_55_98_07</t>
  </si>
  <si>
    <t>Pr_70_55_98_30</t>
  </si>
  <si>
    <t>Fontes - Fountains</t>
  </si>
  <si>
    <t>Pr_70_55_98_35</t>
  </si>
  <si>
    <t>Calha de drenagem de telhado verde - Green roof drainage outlets</t>
  </si>
  <si>
    <t>Pr_70_55_98_37</t>
  </si>
  <si>
    <t>Conectores de mangueira de água de alta pressão - High-pressure water hose connectors</t>
  </si>
  <si>
    <t>Pr_70_55_98_46</t>
  </si>
  <si>
    <t>Jatos laminares - Laminar jets</t>
  </si>
  <si>
    <t>Pr_70_55_98_59</t>
  </si>
  <si>
    <t>Transbordamentos - Overflows</t>
  </si>
  <si>
    <t>Pr_70_55_98_60</t>
  </si>
  <si>
    <t>Saídas de tanque passivo - Passive tank outlets</t>
  </si>
  <si>
    <t>Pr_70_55_98_65</t>
  </si>
  <si>
    <t>Entradas de água da piscina - Pool water inlets</t>
  </si>
  <si>
    <t>Pr_70_55_98_66</t>
  </si>
  <si>
    <t>Tomadas de água da piscina - Pool water outlets</t>
  </si>
  <si>
    <t>Pr_70_55_98_84</t>
  </si>
  <si>
    <t>Sistema de rega automáticos - Sprinklers</t>
  </si>
  <si>
    <t>Pr_70_55_98_85</t>
  </si>
  <si>
    <t>Saídas de tubo vertical - Stand pipe outlets</t>
  </si>
  <si>
    <t>Pr_70_55_98_87</t>
  </si>
  <si>
    <t>Linhas de fita e gotejadores - Tape lines and drippers</t>
  </si>
  <si>
    <t>Pr_70_55_98_92</t>
  </si>
  <si>
    <t>Equipamento de produção de névoa ultrassónica  - Ultrasonic mist makers</t>
  </si>
  <si>
    <t>Pr_70_55_98_94</t>
  </si>
  <si>
    <t>Hidrantes de lavagem - Washout hydrants</t>
  </si>
  <si>
    <t>Pr_70_55_98_95</t>
  </si>
  <si>
    <t>Quedas de água e cascatas - Waterfalls and cascades</t>
  </si>
  <si>
    <t>Pr_70_55_98_96</t>
  </si>
  <si>
    <t>Bicos de água - Water feature nozzles</t>
  </si>
  <si>
    <t>Pr_70_60</t>
  </si>
  <si>
    <t>Produtos de aquecimento e arrefecimento do ambiente - Space heating and cooling products</t>
  </si>
  <si>
    <t>Pr_70_60_14</t>
  </si>
  <si>
    <t>Vigas e tetos climáticos - Climatic beams and ceilings</t>
  </si>
  <si>
    <t>Pr_70_60_14_02</t>
  </si>
  <si>
    <t>Vigas climáticas ativas - Active climatic beams</t>
  </si>
  <si>
    <t>Pr_70_60_14_10</t>
  </si>
  <si>
    <t>Vigas climáticas ativas - Bulkhead active climatic beams</t>
  </si>
  <si>
    <t>Pr_70_60_14_14</t>
  </si>
  <si>
    <t>Painéis de teto climático - Climatic ceiling panels</t>
  </si>
  <si>
    <t>Pr_70_60_14_47</t>
  </si>
  <si>
    <t>Vigas climáticas lineares ativas - Linear active climatic beams</t>
  </si>
  <si>
    <t>Pr_70_60_14_53</t>
  </si>
  <si>
    <t>Vigas climáticas ativas modulares ou de cassete - Modular or cassette active climatic beams</t>
  </si>
  <si>
    <t>Pr_70_60_14_55</t>
  </si>
  <si>
    <t>Vigas climáticas multi-serviço - Multi-service climatic beams</t>
  </si>
  <si>
    <t>Pr_70_60_14_60</t>
  </si>
  <si>
    <t>Vigas climáticas passivas  - Passive climatic beams</t>
  </si>
  <si>
    <t>Pr_70_60_36</t>
  </si>
  <si>
    <t>Emissores de calor - Heat emitters</t>
  </si>
  <si>
    <t>Pr_70_60_36_02</t>
  </si>
  <si>
    <t>Cortinas de ar - Air curtains</t>
  </si>
  <si>
    <t>Pr_70_60_36_06</t>
  </si>
  <si>
    <t>Aquecedores diretos de gabinete - Cabinet direct heaters</t>
  </si>
  <si>
    <t>Pr_70_60_36_08</t>
  </si>
  <si>
    <t>Aquecedores indiretos de gabinete - Cabinet indirect heaters</t>
  </si>
  <si>
    <t>Pr_70_60_36_15</t>
  </si>
  <si>
    <t>Cabos de aquecimentode potência constante de rastreamento  - Constant wattage trace heating cables</t>
  </si>
  <si>
    <t>Pr_70_60_36_22</t>
  </si>
  <si>
    <t>Fogos de gás com efeito decorativo de combustível - Decorative fuel effect gas fires</t>
  </si>
  <si>
    <t>Pr_70_60_36_26</t>
  </si>
  <si>
    <t>Toalheiros electricos - Electric heated towel rails</t>
  </si>
  <si>
    <t>Pr_70_60_36_27</t>
  </si>
  <si>
    <t>Elementos de aquecimento de piso por resistência elétrica - Electric cable underfloor heating elements</t>
  </si>
  <si>
    <t>Pr_70_60_36_28</t>
  </si>
  <si>
    <t>Elementos de aquecimento de piso por manta elétrica  - Electric sheet underfloor heating elements</t>
  </si>
  <si>
    <t>Pr_70_60_36_29</t>
  </si>
  <si>
    <t>Aquecedores de equipamentos - Equipment heaters</t>
  </si>
  <si>
    <t>Pr_70_60_36_30</t>
  </si>
  <si>
    <t>Convectores de ventilação - Fan convectors</t>
  </si>
  <si>
    <t>Pr_70_60_36_33</t>
  </si>
  <si>
    <t>Aquecedores de unidade a gás - Gas-fired unit heaters</t>
  </si>
  <si>
    <t>Pr_70_60_36_35</t>
  </si>
  <si>
    <t>Fogões a gás - Gas fires</t>
  </si>
  <si>
    <t>Pr_70_60_36_37</t>
  </si>
  <si>
    <t>Cortinas de ar acionadas por bomba de calor - Heat pump driven air curtains</t>
  </si>
  <si>
    <t>Pr_70_60_36_42</t>
  </si>
  <si>
    <t>Inset live fuel effect gas fires  - Inset live fuel effect gas fires</t>
  </si>
  <si>
    <t>Pr_70_60_36_48</t>
  </si>
  <si>
    <t>Toalheiros aquecidos de água quente de baixa temperatura (LTHW) - Low temperature hot water (LTHW) heated towel rails</t>
  </si>
  <si>
    <t>Pr_70_60_36_49</t>
  </si>
  <si>
    <t>Aquecimento por piso radiante de água quente a baixa temperatura (LTHW) - Low temperature hot water (LTHW) underfloor heating</t>
  </si>
  <si>
    <t>Pr_70_60_36_52</t>
  </si>
  <si>
    <t>Aquecedores de espelho - Mirror heaters</t>
  </si>
  <si>
    <t>Pr_70_60_36_56</t>
  </si>
  <si>
    <t>Convectores naturais - Natural convectors</t>
  </si>
  <si>
    <t>Pr_70_60_36_60</t>
  </si>
  <si>
    <t>Pontos de cabos do aquecedor - Points heater cables</t>
  </si>
  <si>
    <t>Pr_70_60_36_62</t>
  </si>
  <si>
    <t>Equipamento de aquecimento de pontos  - Points heating kits</t>
  </si>
  <si>
    <t>Pr_70_60_36_64</t>
  </si>
  <si>
    <t>Cabos de aquecimento de rastreamento de limitação de energia - Power-limiting trace heating cables</t>
  </si>
  <si>
    <t>Pr_70_60_36_70</t>
  </si>
  <si>
    <t>Aquecedores luminosos radiantes - Radiant luminous heaters</t>
  </si>
  <si>
    <t>Pr_70_60_36_71</t>
  </si>
  <si>
    <t>Painéis radiantes - Radiant panels</t>
  </si>
  <si>
    <t>Pr_70_60_36_72</t>
  </si>
  <si>
    <t>Aquecedores de tubo radiante - Radiant tube heaters</t>
  </si>
  <si>
    <t>Pr_70_60_36_73</t>
  </si>
  <si>
    <t>Radiadores - Radiators</t>
  </si>
  <si>
    <t>Pr_70_60_36_74</t>
  </si>
  <si>
    <t>Aquecedores de ambiente - Room heaters</t>
  </si>
  <si>
    <t>Pr_70_60_36_76</t>
  </si>
  <si>
    <t>Cabos de aquecimento autorreguláveis de rastreamento  - Self-regulating trace heating cables</t>
  </si>
  <si>
    <t>Pr_70_60_36_77</t>
  </si>
  <si>
    <t>Fitas e cabos de aquecimento de resistência  - Series resistance trace heating cables and tapes</t>
  </si>
  <si>
    <t>Pr_70_60_36_80</t>
  </si>
  <si>
    <t>Aquecedores de combustível sólido - Solid fuel room heaters</t>
  </si>
  <si>
    <t>Pr_70_60_36_88</t>
  </si>
  <si>
    <t>Aquecedores de armazenamento térmico - Thermal storage heaters</t>
  </si>
  <si>
    <t>Pr_70_60_36_90</t>
  </si>
  <si>
    <t>Convectores de vala - Trench convectors</t>
  </si>
  <si>
    <t>Pr_70_60_36_93</t>
  </si>
  <si>
    <t>Unidades de aquecimento - Unit heaters</t>
  </si>
  <si>
    <t>Pr_70_60_36_97</t>
  </si>
  <si>
    <t>Fogões a lenha - Wood-burning stoves</t>
  </si>
  <si>
    <t>Pr_70_60_37</t>
  </si>
  <si>
    <t>Bombas de calor - Heat pumps</t>
  </si>
  <si>
    <t>Pr_70_60_37_02</t>
  </si>
  <si>
    <t>Bombas de calor ar-ar - Air-to-air heat pumps</t>
  </si>
  <si>
    <t>Pr_70_60_37_04</t>
  </si>
  <si>
    <t>Bombas de calor ar-água - Air-to-water heat pumps</t>
  </si>
  <si>
    <t>Pr_70_60_37_08</t>
  </si>
  <si>
    <t>Bombas de calor de salmoura para água - Brine-to-water heat pumps</t>
  </si>
  <si>
    <t>Pr_70_60_37_25</t>
  </si>
  <si>
    <t>Bombas de calor acionadas por motor a gás de divisão dupla - Dual-split gas-engine-driven heat pumps</t>
  </si>
  <si>
    <t>Pr_70_60_37_33</t>
  </si>
  <si>
    <t>Bombas de calor movidas a motor a gás - Gas-engine-driven heat pumps</t>
  </si>
  <si>
    <t>Pr_70_60_37_34</t>
  </si>
  <si>
    <t>Bombas de calor de absorção a gás - Gas-fired absorption heat pumps</t>
  </si>
  <si>
    <t>Pr_70_60_37_36</t>
  </si>
  <si>
    <t>Bombas de calor de fonte subterrânea - Ground source heat pumps</t>
  </si>
  <si>
    <t>Pr_70_60_37_47</t>
  </si>
  <si>
    <t>Bombas de calor ar-água de baixa temperatura - Low-temperature air-to-water heat pumps</t>
  </si>
  <si>
    <t>Pr_70_60_37_50</t>
  </si>
  <si>
    <t>Bombas de calor ar / água de média ou alta temperatura - Medium or high-temperature air-to-water heat pumps</t>
  </si>
  <si>
    <t>Pr_70_60_37_52</t>
  </si>
  <si>
    <t>Bombas de calor ar-ar multi-split - Multi-split air-to-air heat pumps</t>
  </si>
  <si>
    <t>Pr_70_60_37_53</t>
  </si>
  <si>
    <t>Bombas de calor multi-split movidas a motor a gás - Multi-split gas-engine-driven heat pumps</t>
  </si>
  <si>
    <t>Pr_70_60_37_54</t>
  </si>
  <si>
    <t>Bombas de calor de água para ar de fluxo refrigerante variável Multi-split (VRF) - Multi-split variable refrigerant flow (VRF) water-to-air heat pumps</t>
  </si>
  <si>
    <t>Pr_70_60_37_78</t>
  </si>
  <si>
    <t>Bombas de calor ar-ar de divisão única - Single-split air-to-air heat pumps</t>
  </si>
  <si>
    <t>Pr_70_60_37_80</t>
  </si>
  <si>
    <t>Bombas de calor acionadas por motor a gás de divisão única - Single-split gas-engine-driven heat pumps</t>
  </si>
  <si>
    <t>Pr_70_60_37_82</t>
  </si>
  <si>
    <t>Bombas de calor água-ar de divisão única - Single-split water-to-air heat pumps</t>
  </si>
  <si>
    <t>Pr_70_60_37_94</t>
  </si>
  <si>
    <t>Bombas de calor ar-ar de fluxo refrigerante variável (VRF) - Variable refrigerant flow (VRF) air-to-air heat pumps</t>
  </si>
  <si>
    <t>Pr_70_60_37_95</t>
  </si>
  <si>
    <t>Bombas de calor com motor a gás de fluxo refrigerante variável (VRF) - Variable refrigerant flow (VRF) gas-engine-driven heat pumps</t>
  </si>
  <si>
    <t>Pr_70_60_37_96</t>
  </si>
  <si>
    <t>Bombas de calor água-ar - Water-to-air heat pumps</t>
  </si>
  <si>
    <t>Pr_70_60_37_98</t>
  </si>
  <si>
    <t>Bombas de calor água-água - Water-to-water heat pumps</t>
  </si>
  <si>
    <t>Pr_70_60_60</t>
  </si>
  <si>
    <t>Produtos de aquecimento de pavimento - Pavement heating products</t>
  </si>
  <si>
    <t>Pr_70_60_60_37</t>
  </si>
  <si>
    <t>Resistências de aquecimento de pavimento - Pavement heating cables</t>
  </si>
  <si>
    <t>Pr_70_60_60_38</t>
  </si>
  <si>
    <t>Mantas de aquecimento de pavimento - Pavement heating mats</t>
  </si>
  <si>
    <t>Pr_70_60_82</t>
  </si>
  <si>
    <t>Acessórios e equipamentos de aquecimento ambiente - Space heating fittings and equipment</t>
  </si>
  <si>
    <t>Pr_70_60_82_29</t>
  </si>
  <si>
    <t>Pára-choques - Fenders</t>
  </si>
  <si>
    <t>Pr_70_60_82_30</t>
  </si>
  <si>
    <t>Lareiras - Fireplace hearths</t>
  </si>
  <si>
    <t>Pr_70_60_82_31</t>
  </si>
  <si>
    <t>Exaustores de lareira - Fireplace hoods</t>
  </si>
  <si>
    <t>Pr_70_60_82_32</t>
  </si>
  <si>
    <t>Arredores da lareira - Fireplace surrounds</t>
  </si>
  <si>
    <t>Pr_70_60_82_41</t>
  </si>
  <si>
    <t>Incêndio com lareira embutida - Inset open fireplace firebacks</t>
  </si>
  <si>
    <t>Pr_70_60_82_42</t>
  </si>
  <si>
    <t>Inserção da lareira aberta ao redor e lareiras - Inset open fireplace surrounds and hearths</t>
  </si>
  <si>
    <t>Pr_70_60_82_43</t>
  </si>
  <si>
    <t>Inserção de fogueiras - Inset open fires</t>
  </si>
  <si>
    <t>Pr_70_65</t>
  </si>
  <si>
    <t>Produtos de saída de ar e fumos - Air and fume outlet products</t>
  </si>
  <si>
    <t>Pr_70_65_03</t>
  </si>
  <si>
    <t>Unidades de ar condicionado - Air conditioning units</t>
  </si>
  <si>
    <t>Pr_70_65_03_01</t>
  </si>
  <si>
    <t>Refrigeradores adiabáticos - Adiabatic coolers</t>
  </si>
  <si>
    <t>Pr_70_65_03_02</t>
  </si>
  <si>
    <t>Unidades condensadoras refrigeradas a ar - Air-cooled condensing units</t>
  </si>
  <si>
    <t>Pr_70_65_03_25</t>
  </si>
  <si>
    <t>Refrigeradores de ar seco - Dry air coolers</t>
  </si>
  <si>
    <t>Pr_70_65_03_27</t>
  </si>
  <si>
    <t>Unidades de arrefecimento evaporativo - Evaporative cooling units</t>
  </si>
  <si>
    <t>Pr_70_65_03_29</t>
  </si>
  <si>
    <t>Ventiloconvectores - Fan coil units</t>
  </si>
  <si>
    <t>Pr_70_65_03_41</t>
  </si>
  <si>
    <t>Unidades de arrefecimento evaporativo indireto - Indirect evaporative cooling units</t>
  </si>
  <si>
    <t>Pr_70_65_03_42</t>
  </si>
  <si>
    <t>Unidades de refrigeração interna - Indoor refrigeration units</t>
  </si>
  <si>
    <t>Pr_70_65_03_43</t>
  </si>
  <si>
    <t>Unidades de indução - Induction units</t>
  </si>
  <si>
    <t>Pr_70_65_03_47</t>
  </si>
  <si>
    <t>Unidades locais de ar condicionado - Local air conditioning units</t>
  </si>
  <si>
    <t>Pr_70_65_03_72</t>
  </si>
  <si>
    <t>Unidades de ar condicionado de quarto - Room air conditioning units</t>
  </si>
  <si>
    <t>Pr_70_65_03_84</t>
  </si>
  <si>
    <t>Unidades condensadoras remotas refrigeradas a ar de bobina dividida - Split coil remote air-cooled condensing units</t>
  </si>
  <si>
    <t>Pr_70_65_03_86</t>
  </si>
  <si>
    <t>Unidades de ar condicionado de sala de bobina dividida - Split coil room air conditioning units</t>
  </si>
  <si>
    <t>Pr_70_65_03_94</t>
  </si>
  <si>
    <t>Unidades de fluxo refrigerante variável - Variable refrigerant flow units</t>
  </si>
  <si>
    <t>Pr_70_65_04</t>
  </si>
  <si>
    <t>Terminais de ar e difusores - Air terminals and diffusers</t>
  </si>
  <si>
    <t>Pr_70_65_04_02</t>
  </si>
  <si>
    <t>Difusores de ar - Air diffusers</t>
  </si>
  <si>
    <t>Pr_70_65_04_03</t>
  </si>
  <si>
    <t>Grades de ar - Air grilles</t>
  </si>
  <si>
    <t>Pr_70_65_04_04</t>
  </si>
  <si>
    <t>Caixas plenum de ar - Air plenum boxes</t>
  </si>
  <si>
    <t>Pr_70_65_04_22</t>
  </si>
  <si>
    <t>Difusores de ventilação de deslocamento - Displacement ventilation diffusers</t>
  </si>
  <si>
    <t>Pr_70_65_04_24</t>
  </si>
  <si>
    <t>Difusores e grades de ar doméstico - Domestic air diffusers and grilles</t>
  </si>
  <si>
    <t>Pr_70_65_04_25</t>
  </si>
  <si>
    <t>Unidades terminais de volume de ar variável de duto duplo (VAV) - Dual duct variable air volume (VAV) terminal units</t>
  </si>
  <si>
    <t>Pr_70_65_04_28</t>
  </si>
  <si>
    <t>Grades de parede externa - External wall grilles</t>
  </si>
  <si>
    <t>Pr_70_65_04_30</t>
  </si>
  <si>
    <t>Difusores de ar lineares de piso - Floor linear air diffusers</t>
  </si>
  <si>
    <t>Pr_70_65_04_32</t>
  </si>
  <si>
    <t>Caixas plenas de ar montadas no piso - Floor-mounted air plenum boxes</t>
  </si>
  <si>
    <t>Pr_70_65_04_44</t>
  </si>
  <si>
    <t>Difusores de jato - Jet diffusers</t>
  </si>
  <si>
    <t>Pr_70_65_04_46</t>
  </si>
  <si>
    <t>Painéis de fluxo laminar - Laminar flow panels</t>
  </si>
  <si>
    <t>Pr_70_65_04_48</t>
  </si>
  <si>
    <t>Difusores de ar linear - Linear air diffusers</t>
  </si>
  <si>
    <t>Pr_70_65_04_53</t>
  </si>
  <si>
    <t>Tetos ventilados de cassete modular - Modular cassette ventilated ceilings</t>
  </si>
  <si>
    <t>Pr_70_65_04_56</t>
  </si>
  <si>
    <t>Ventiladores de exaustão de calor e fumo natural - Natural smoke and heat exhaust ventilators</t>
  </si>
  <si>
    <t>Pr_70_65_04_73</t>
  </si>
  <si>
    <t>Terminais aéreos da cumeeira - Roof ridge air terminals</t>
  </si>
  <si>
    <t>Pr_70_65_04_75</t>
  </si>
  <si>
    <t>Terminais aéreos de inclinação do telhado - Roof slope air terminals</t>
  </si>
  <si>
    <t>Pr_70_65_04_76</t>
  </si>
  <si>
    <t>Terminais de ar da pilha de telhado - Roof stack air terminals</t>
  </si>
  <si>
    <t>Pr_70_65_04_77</t>
  </si>
  <si>
    <t>Coberturas do ventilador de teto - Roof ventilator cowls</t>
  </si>
  <si>
    <t>Pr_70_65_04_84</t>
  </si>
  <si>
    <t>Terminais aéreos especializados - Specialist air terminals</t>
  </si>
  <si>
    <t>Pr_70_65_04_86</t>
  </si>
  <si>
    <t>Difusores de ar redemoinho - Swirl air diffusers</t>
  </si>
  <si>
    <t>Pr_70_65_04_88</t>
  </si>
  <si>
    <t>Ventiladores terminais - Terminal fan units</t>
  </si>
  <si>
    <t>Pr_70_65_04_91</t>
  </si>
  <si>
    <t>Volume de ar variável (VAV) assistido por ventilador e unidades terminais aquecidas - Variable air volume (VAV) fan-assisted and heated terminal units</t>
  </si>
  <si>
    <t>Pr_70_65_04_92</t>
  </si>
  <si>
    <t>Unidades terminais aquecidas de volume de ar variável (VAV) - Variable air volume (VAV) heated terminal units</t>
  </si>
  <si>
    <t>Pr_70_65_04_93</t>
  </si>
  <si>
    <t>Unidades terminais assistidas por ventilador de volume de ar variável (VAV) - Variable air volume (VAV) fan-assisted terminal units</t>
  </si>
  <si>
    <t>Pr_70_65_04_94</t>
  </si>
  <si>
    <t>Unidades terminais de volume de ar variável (VAV) - Variable air volume (VAV) terminal units</t>
  </si>
  <si>
    <t>Pr_70_65_04_95</t>
  </si>
  <si>
    <t>Unidades terminais de volume de ar variável (VAV) - Ventilated ceilings</t>
  </si>
  <si>
    <t>Pr_70_65_30</t>
  </si>
  <si>
    <t>Condutas e chaminés - Flues and chimneys</t>
  </si>
  <si>
    <t>Pr_70_65_30_14</t>
  </si>
  <si>
    <t>Panelas de barro para chaminés - Clay chimney pots</t>
  </si>
  <si>
    <t>Pr_70_65_30_15</t>
  </si>
  <si>
    <t>Terminais de liner de fumeiro de argila - Clay flue liner terminals</t>
  </si>
  <si>
    <t>Pr_70_65_30_16</t>
  </si>
  <si>
    <t>Potes de chaminé de betão - Concrete chimney pots</t>
  </si>
  <si>
    <t>Pr_70_65_30_30</t>
  </si>
  <si>
    <t>Forros de combustão  - Flue liners</t>
  </si>
  <si>
    <t>Pr_70_65_30_32</t>
  </si>
  <si>
    <t>Pilhas de descarga de extrato de fumo - Fume extract discharge stacks</t>
  </si>
  <si>
    <t>Pr_70_65_30_51</t>
  </si>
  <si>
    <t>Condutas e chaminés de metal - Metal flues and chimneys</t>
  </si>
  <si>
    <t>Pr_70_65_30_84</t>
  </si>
  <si>
    <t>Chaminés de aço inoxidável - Stainless steel chimney pots</t>
  </si>
  <si>
    <t>Pr_70_70</t>
  </si>
  <si>
    <t>Produtos de tomada de energia e iluminação - Power and lighting outlet products</t>
  </si>
  <si>
    <t>Pr_70_70_46</t>
  </si>
  <si>
    <t>Lâmpadas - Lamps</t>
  </si>
  <si>
    <t>Pr_70_70_46_15</t>
  </si>
  <si>
    <t>Lâmpadas fluorescentes compactas - Compact fluorescent lamps</t>
  </si>
  <si>
    <t>Pr_70_70_46_24</t>
  </si>
  <si>
    <t>Lâmpadas LED tubulares com tampa dupla - Double capped tubular LED lamps</t>
  </si>
  <si>
    <t>Pr_70_70_46_30</t>
  </si>
  <si>
    <t>Lâmpadas fluorescentes - Fluorescent lamps</t>
  </si>
  <si>
    <t>Pr_70_70_46_36</t>
  </si>
  <si>
    <t>Lâmpadas de vapor de mercúrio de alta pressão - High-pressure mercury vapour lamps</t>
  </si>
  <si>
    <t>Pr_70_70_46_37</t>
  </si>
  <si>
    <t>Lâmpadas de vapor de sódio de alta pressão - High-pressure sodium vapour lamps</t>
  </si>
  <si>
    <t>Pr_70_70_46_41</t>
  </si>
  <si>
    <t>Lâmpadas de indução - Induction lamps</t>
  </si>
  <si>
    <t>Pr_70_70_46_42</t>
  </si>
  <si>
    <t>Lâmpadas infravermelhas - Infrared lamps</t>
  </si>
  <si>
    <t>Pr_70_70_46_44</t>
  </si>
  <si>
    <t>Lâmpadas de diodo emissor de luz (LED) - Light-emitting diode (LED) lamps</t>
  </si>
  <si>
    <t>Pr_70_70_46_45</t>
  </si>
  <si>
    <t>Lâmpadas de vapor de sódio de baixa pressão - Low-pressure sodium vapour lamps</t>
  </si>
  <si>
    <t>Pr_70_70_46_52</t>
  </si>
  <si>
    <t>Lâmpadas de iodetos metálicos - Metal halide lamps</t>
  </si>
  <si>
    <t>Pr_70_70_46_77</t>
  </si>
  <si>
    <t>Lâmpadas fluorescentes compactas com balastro próprio - Self-ballasted compact fluorescent lamps</t>
  </si>
  <si>
    <t>Pr_70_70_46_78</t>
  </si>
  <si>
    <t>Lâmpadas LED com balastro - Self-ballasted LED lamps</t>
  </si>
  <si>
    <t>Pr_70_70_46_80</t>
  </si>
  <si>
    <t>Lâmpadas especiais - Special lamps</t>
  </si>
  <si>
    <t>Pr_70_70_46_89</t>
  </si>
  <si>
    <t>Lâmpadas de filamento de tungstênio - Tungsten filament lamps</t>
  </si>
  <si>
    <t>Pr_70_70_46_90</t>
  </si>
  <si>
    <t>Lâmpadas halógenas de tungstênio - Tungsten halogen lamps</t>
  </si>
  <si>
    <t>Pr_70_70_47</t>
  </si>
  <si>
    <t>Controlos de iluminação e produtos de distribuição de iluminação - Lighting controls and lighting distribution products</t>
  </si>
  <si>
    <t>Pr_70_70_47_02</t>
  </si>
  <si>
    <t>Telecomando de emergência automático - Automatic emergency lighting test panels</t>
  </si>
  <si>
    <t>Pr_70_70_47_12</t>
  </si>
  <si>
    <t>Controladores de iluminação - Centralized lighting controllers</t>
  </si>
  <si>
    <t>Pr_70_70_47_16</t>
  </si>
  <si>
    <t>Detetor de ocupação - Combined daylight and occupancy detectors</t>
  </si>
  <si>
    <t>Pr_70_70_47_21</t>
  </si>
  <si>
    <t>Sensores de luz do dia - Daylight sensors</t>
  </si>
  <si>
    <t>Pr_70_70_47_27</t>
  </si>
  <si>
    <t>Transformadores de iluminação de voltagem extra baixa - Extra-low-voltage lighting transformers</t>
  </si>
  <si>
    <t>Pr_70_70_47_28</t>
  </si>
  <si>
    <t>Detectores de ocupação de extra-baixa tensão - Extra-low-voltage occupancy detectors</t>
  </si>
  <si>
    <t>Pr_70_70_47_47</t>
  </si>
  <si>
    <t>Relés de troca de luminária  - Luminaire changeover relays</t>
  </si>
  <si>
    <t>Pr_70_70_47_48</t>
  </si>
  <si>
    <t>Relés de retenção da luminária  - Luminaire hold-off relays</t>
  </si>
  <si>
    <t>Pr_70_70_47_49</t>
  </si>
  <si>
    <t>Módulos inversores de luminária - Luminaire inverter modules</t>
  </si>
  <si>
    <t>Pr_70_70_47_50</t>
  </si>
  <si>
    <t>Relés de sub-circuito da luminária  - Luminaire sub-circuit relays</t>
  </si>
  <si>
    <t>Pr_70_70_47_51</t>
  </si>
  <si>
    <t>Detectores de ocupação de tensão da rede - Mains voltage occupancy detectors</t>
  </si>
  <si>
    <t>Pr_70_70_47_62</t>
  </si>
  <si>
    <t>Unidades de controlo fotoelétrico - Photoelectric control units</t>
  </si>
  <si>
    <t>Pr_70_70_47_71</t>
  </si>
  <si>
    <t>Controladores de iluminação infravermelha remota - Remote infrared lighting commissioning controllers</t>
  </si>
  <si>
    <t>Pr_70_70_47_72</t>
  </si>
  <si>
    <t>Controladores de iluminação infravermelha remota - Remote infrared lighting user controllers</t>
  </si>
  <si>
    <t>Pr_70_70_48</t>
  </si>
  <si>
    <t>Luminárias, caminhos de iluminação e acessórios de iluminação - Luminaires, lighting track and lighting accessories</t>
  </si>
  <si>
    <t>Pr_70_70_48_01</t>
  </si>
  <si>
    <t>Luminárias de tratamento de ar - Air-handling luminaires</t>
  </si>
  <si>
    <t>Pr_70_70_48_02</t>
  </si>
  <si>
    <t>Holofotes - Area floodlights</t>
  </si>
  <si>
    <t>Pr_70_70_48_13</t>
  </si>
  <si>
    <t>Lustres - Chandeliers</t>
  </si>
  <si>
    <t>Pr_70_70_48_15</t>
  </si>
  <si>
    <t>Luminárias combinadas de teto e piso  - Combined downlight and uplights</t>
  </si>
  <si>
    <t>Pr_70_70_48_16</t>
  </si>
  <si>
    <t>Luminárias de emergência combinadas - Combined emergency luminaires</t>
  </si>
  <si>
    <t>Pr_70_70_48_23</t>
  </si>
  <si>
    <t>Luminárias de emergência dedicadas - Dedicated slave emergency luminaires</t>
  </si>
  <si>
    <t>Pr_70_70_48_24</t>
  </si>
  <si>
    <t>Luminárias de piso - Downlights</t>
  </si>
  <si>
    <t>Pr_70_70_48_25</t>
  </si>
  <si>
    <t>Luminárias de emergência - Emergency luminaires</t>
  </si>
  <si>
    <t>Pr_70_70_48_26</t>
  </si>
  <si>
    <t>Caixas de módulo de iluminação elétrica de orientação montadas em baixo - Electrical low-mounted way-guidance lighting module housings</t>
  </si>
  <si>
    <t>Pr_70_70_48_27</t>
  </si>
  <si>
    <t>Módulos de iluminação elétrica de orientação montados em baixo - Electrical low-mounted way-guidance lighting modules</t>
  </si>
  <si>
    <t>Pr_70_70_48_28</t>
  </si>
  <si>
    <t>Unidades de suprimento de iluminação elétrica de orientação montadas em baixo - Electrical low-mounted way-guidance lighting supply units</t>
  </si>
  <si>
    <t>Pr_70_70_48_29</t>
  </si>
  <si>
    <t>Reatores eletrónicos - Electronic ballasts</t>
  </si>
  <si>
    <t>Pr_70_70_48_30</t>
  </si>
  <si>
    <t>Iniciantes eletrónicos - Electronic starters</t>
  </si>
  <si>
    <t>Pr_70_70_48_31</t>
  </si>
  <si>
    <t>Conexões de extremidade de fibra óptica - Fibre-optic end fittings</t>
  </si>
  <si>
    <t>Pr_70_70_48_32</t>
  </si>
  <si>
    <t>Luminárias autónomas - Free-standing luminaires</t>
  </si>
  <si>
    <t>Pr_70_70_48_33</t>
  </si>
  <si>
    <t>Guias de luz de fibra ótica - Fibre-optic light guides</t>
  </si>
  <si>
    <t>Pr_70_70_48_34</t>
  </si>
  <si>
    <t>Fontes de luz de fibra óptica - Fibre-optic light sources</t>
  </si>
  <si>
    <t>Pr_70_70_48_35</t>
  </si>
  <si>
    <t>Luminárias embutidas no solo - Ground recessed luminaires</t>
  </si>
  <si>
    <t>Pr_70_70_48_36</t>
  </si>
  <si>
    <t>Luminárias para áreas perigosas - Hazardous area luminaires</t>
  </si>
  <si>
    <t>Pr_70_70_48_45</t>
  </si>
  <si>
    <t>Painéis de luz LED - LED light panels</t>
  </si>
  <si>
    <t>Pr_70_70_48_47</t>
  </si>
  <si>
    <t>Trilhos de iluminação - Lighting tracks</t>
  </si>
  <si>
    <t>Pr_70_70_48_48</t>
  </si>
  <si>
    <t>Proteção de luminária contra fumo  - Luminaire smoke hoods</t>
  </si>
  <si>
    <t>Pr_70_70_48_59</t>
  </si>
  <si>
    <t>Luminárias de emergência de fibra ótica - Optical fibre emergency luminaires</t>
  </si>
  <si>
    <t>Pr_70_70_48_62</t>
  </si>
  <si>
    <t>Luminárias pendentes - Pendant luminaires</t>
  </si>
  <si>
    <t>Pr_70_70_48_65</t>
  </si>
  <si>
    <t>Poste de iluminação - Post top lanterns</t>
  </si>
  <si>
    <t>Pr_70_70_48_70</t>
  </si>
  <si>
    <t>Luminárias de piso embutidas - Recessed downlights</t>
  </si>
  <si>
    <t>Pr_70_70_48_71</t>
  </si>
  <si>
    <t>Luminárias embutidas - Recessed luminaires</t>
  </si>
  <si>
    <t>Pr_70_70_48_73</t>
  </si>
  <si>
    <t>Luminárias de iluminação rodoviária e de amenidades - Road and amenity lighting luminaires</t>
  </si>
  <si>
    <t>Pr_70_70_48_77</t>
  </si>
  <si>
    <t>Luminárias de emergência independentes - Self-contained emergency luminaires</t>
  </si>
  <si>
    <t>Pr_70_70_48_80</t>
  </si>
  <si>
    <t>Tomadas para iluminação desmontável - Sockets for demountable lighting</t>
  </si>
  <si>
    <t>Pr_70_70_48_82</t>
  </si>
  <si>
    <t>Holofotes - Spotlights</t>
  </si>
  <si>
    <t>Pr_70_70_48_85</t>
  </si>
  <si>
    <t>Luminárias de superfície - Surface luminaires</t>
  </si>
  <si>
    <t>Pr_70_70_48_86</t>
  </si>
  <si>
    <t>Luminárias suspensas - Suspended luminaires</t>
  </si>
  <si>
    <t>Pr_70_70_48_92</t>
  </si>
  <si>
    <t>Luminárias subaquáticas - Underwater luminaires</t>
  </si>
  <si>
    <t>Pr_70_70_48_93</t>
  </si>
  <si>
    <t>Luminárias de teto - Uplights</t>
  </si>
  <si>
    <t>Pr_70_70_70</t>
  </si>
  <si>
    <t>Produtos de energia ferroviária - Rail power products</t>
  </si>
  <si>
    <t>Pr_70_70_70_15</t>
  </si>
  <si>
    <t>Conectores de trilho condutor de alimentação - Conductor rail power connectors</t>
  </si>
  <si>
    <t>Pr_70_75</t>
  </si>
  <si>
    <t>Produtos de comunicação - Communications products</t>
  </si>
  <si>
    <t>Pr_70_75_01</t>
  </si>
  <si>
    <t>Produtos de iluminação aeronáutica - Aeronautical lighting products</t>
  </si>
  <si>
    <t>Pr_70_75_01_01</t>
  </si>
  <si>
    <t>Iluminação de solo aeronáutica - Aeronautical ground lighting</t>
  </si>
  <si>
    <t>Pr_70_75_01_02</t>
  </si>
  <si>
    <t>Sinais de orientação do aeródromo - Airfield guidance signs</t>
  </si>
  <si>
    <t>Pr_70_75_01_03</t>
  </si>
  <si>
    <t>Orientação de azimute para luzes de suporte no nariz (AGNIS) - Azimuth guidance for nose-in stand (AGNIS) lights</t>
  </si>
  <si>
    <t>Pr_70_75_01_13</t>
  </si>
  <si>
    <t>Reguladores de corrente constante - Constant current regulators</t>
  </si>
  <si>
    <t>Pr_70_75_01_47</t>
  </si>
  <si>
    <t>Faróis de iluminação - Lighting beacons</t>
  </si>
  <si>
    <t>Pr_70_75_01_65</t>
  </si>
  <si>
    <t>Indicadores de caminho de abordagem de precisão (PAPI) - Precision approach path indicators (PAPI)</t>
  </si>
  <si>
    <t>Pr_70_75_01_70</t>
  </si>
  <si>
    <t>Luzes elevadas de pista de descolagem e vias de taxis  - Runway and taxiway elevated lights</t>
  </si>
  <si>
    <t>Pr_70_75_01_71</t>
  </si>
  <si>
    <t>Luzes embutidas na pista e na pista de taxis - Runway and taxiway inset lights</t>
  </si>
  <si>
    <t>Pr_70_75_04</t>
  </si>
  <si>
    <t>Placas e controladores de saída de áudio, dados e visuais - Audio, data and visual outlet plates and controllers</t>
  </si>
  <si>
    <t>Pr_70_75_04_03</t>
  </si>
  <si>
    <t>Adaptadores de interface de áudio - Audio interface adaptors</t>
  </si>
  <si>
    <t>Pr_70_75_04_06</t>
  </si>
  <si>
    <t>Balanced twisted pair cable outlet plates  - Balanced twisted pair cable outlet plates</t>
  </si>
  <si>
    <t>Pr_70_75_04_25</t>
  </si>
  <si>
    <t>Placas de saída DVI - DVI outlet plates</t>
  </si>
  <si>
    <t>Pr_70_75_04_29</t>
  </si>
  <si>
    <t>Placas de saída de cabo de fibra óptica - Fibre optic cable outlet plates</t>
  </si>
  <si>
    <t>Pr_70_75_04_37</t>
  </si>
  <si>
    <t>Placas de saída HDMI - HDMI outlet plates</t>
  </si>
  <si>
    <t>Pr_70_75_04_42</t>
  </si>
  <si>
    <t>Expansores de porta de controlO de entrada e saída - Input and output control port expanders</t>
  </si>
  <si>
    <t>Pr_70_75_04_52</t>
  </si>
  <si>
    <t>Conectores modulares - Modular jacks</t>
  </si>
  <si>
    <t>Pr_70_75_04_70</t>
  </si>
  <si>
    <t>Placas de saída RCA - RCA outlet plates</t>
  </si>
  <si>
    <t>Pr_70_75_04_71</t>
  </si>
  <si>
    <t>Adaptadores de plugue RJ-45 para BT - RJ-45 to BT plug adaptors</t>
  </si>
  <si>
    <t>Pr_70_75_04_85</t>
  </si>
  <si>
    <t>Placas de saída SVGA - SVGA outlet plates</t>
  </si>
  <si>
    <t>Pr_70_75_04_88</t>
  </si>
  <si>
    <t>Placas de tomadas de telecomunicações - Telecommunications outlet plates</t>
  </si>
  <si>
    <t>Pr_70_75_04_90</t>
  </si>
  <si>
    <t>Placas de saída de televisão - Television outlet plates</t>
  </si>
  <si>
    <t>Pr_70_75_04_94</t>
  </si>
  <si>
    <t>Controladores de volume - Volume controllers</t>
  </si>
  <si>
    <t>Pr_70_75_04_99</t>
  </si>
  <si>
    <t>Placas de saída XLR - XLR outlet plates</t>
  </si>
  <si>
    <t>Pr_70_75_06</t>
  </si>
  <si>
    <t>Dispositivos de saída de áudio - Audio output devices</t>
  </si>
  <si>
    <t>Pr_70_75_06_36</t>
  </si>
  <si>
    <t>Auriculares - Headphones</t>
  </si>
  <si>
    <t>Pr_70_75_06_37</t>
  </si>
  <si>
    <t>Auscultadores - Headsets</t>
  </si>
  <si>
    <t>Pr_70_75_06_50</t>
  </si>
  <si>
    <t>Altifalantes - Loudspeakers</t>
  </si>
  <si>
    <t>Pr_70_75_06_51</t>
  </si>
  <si>
    <t>Unidades de fim de linha de alto-falante - Loudspeaker end of line units</t>
  </si>
  <si>
    <t>Pr_70_75_15</t>
  </si>
  <si>
    <t>Computadores e periféricos - Computers and peripherals</t>
  </si>
  <si>
    <t>Pr_70_75_15_11</t>
  </si>
  <si>
    <t>Impressoras de cartões - Card printers</t>
  </si>
  <si>
    <t>Pr_70_75_15_14</t>
  </si>
  <si>
    <t>Fotocopiadoras, impressora e scanners combinados - Combined photocopier-printer-scanners</t>
  </si>
  <si>
    <t>Pr_70_75_15_15</t>
  </si>
  <si>
    <t>Teclados de computador - Computer keyboards</t>
  </si>
  <si>
    <t>Pr_70_75_15_16</t>
  </si>
  <si>
    <t>Monitores de computador - Computer monitors</t>
  </si>
  <si>
    <t>Pr_70_75_15_17</t>
  </si>
  <si>
    <t>Ratos de computador - Computer mice</t>
  </si>
  <si>
    <t>Pr_70_75_15_21</t>
  </si>
  <si>
    <t>Computadores de secretária - Desktop computers</t>
  </si>
  <si>
    <t>Pr_70_75_15_22</t>
  </si>
  <si>
    <t>Câmeras digitais - Digital cameras</t>
  </si>
  <si>
    <t>Pr_70_75_15_24</t>
  </si>
  <si>
    <t>Monitores de exibição - Display screen monitors</t>
  </si>
  <si>
    <t>Pr_70_75_15_36</t>
  </si>
  <si>
    <t>Unidades de disco rígido - Hard disk drives</t>
  </si>
  <si>
    <t>Pr_70_75_15_45</t>
  </si>
  <si>
    <t>Extensores de teclado - Keyboard extenders</t>
  </si>
  <si>
    <t>Pr_70_75_15_46</t>
  </si>
  <si>
    <t>Computadores portáteis - Laptop computers</t>
  </si>
  <si>
    <t>Pr_70_75_15_63</t>
  </si>
  <si>
    <t>Fotocopiadoras - Photocopiers</t>
  </si>
  <si>
    <t>Pr_70_75_15_66</t>
  </si>
  <si>
    <t>Impressoras - Printers</t>
  </si>
  <si>
    <t>Pr_70_75_15_76</t>
  </si>
  <si>
    <t>Scanners - Scanners</t>
  </si>
  <si>
    <t>Pr_70_75_15_80</t>
  </si>
  <si>
    <t>Servidores - Servers</t>
  </si>
  <si>
    <t>Pr_70_75_15_84</t>
  </si>
  <si>
    <t>Slot card cages  - Slot card cages</t>
  </si>
  <si>
    <t>Pr_70_75_15_87</t>
  </si>
  <si>
    <t>Computadores tablet - Tablet computers</t>
  </si>
  <si>
    <t>Pr_70_75_15_90</t>
  </si>
  <si>
    <t>Monitores touchscreen - Touchscreen monitors</t>
  </si>
  <si>
    <t>Pr_70_75_36</t>
  </si>
  <si>
    <t>Produtos de audição e escuta assistida - Hearing and assisted listening products</t>
  </si>
  <si>
    <t>Pr_70_75_36_08</t>
  </si>
  <si>
    <t>Bodypack receivers  - Bodypack receivers</t>
  </si>
  <si>
    <t>Pr_70_75_36_40</t>
  </si>
  <si>
    <t>Amplificadores de loop de indução  - Induction loop amplifiers</t>
  </si>
  <si>
    <t>Pr_70_75_36_41</t>
  </si>
  <si>
    <t>Almofadas de loop de indução - Induction loop pads</t>
  </si>
  <si>
    <t>Pr_70_75_36_42</t>
  </si>
  <si>
    <t>Geradores de sinal de loop de indução - Induction loop signal generators</t>
  </si>
  <si>
    <t>Pr_70_75_36_43</t>
  </si>
  <si>
    <t>Transformadores de loop de indução - Induction loop transformers</t>
  </si>
  <si>
    <t>Pr_70_75_36_44</t>
  </si>
  <si>
    <t>Induction neck loops  - Induction neck loops</t>
  </si>
  <si>
    <t>Pr_70_75_36_45</t>
  </si>
  <si>
    <t>Receptores de monitor de loop de indução - Induction loop monitor receivers</t>
  </si>
  <si>
    <t>Pr_70_75_36_46</t>
  </si>
  <si>
    <t>Indicadores de garantia de loop de indução - Induction loop reassurance indicators</t>
  </si>
  <si>
    <t>Pr_70_75_36_47</t>
  </si>
  <si>
    <t>Moduladores de escuta assistida e audição infravermelhos - Infrared hearing and assisted listening modulators</t>
  </si>
  <si>
    <t>Pr_70_75_36_48</t>
  </si>
  <si>
    <t>Radiadores de escuta assistida e audição infravermelhos - Infrared hearing and assisted listening radiators</t>
  </si>
  <si>
    <t>Pr_70_75_36_84</t>
  </si>
  <si>
    <t>Estetoscópio  - Stethosets</t>
  </si>
  <si>
    <t>Pr_70_75_52</t>
  </si>
  <si>
    <t>Produtos de redes informáticas - Computer network products</t>
  </si>
  <si>
    <t>Pr_70_75_52_01</t>
  </si>
  <si>
    <t>Modems de gateway 3G - 3G gateway modems</t>
  </si>
  <si>
    <t>Pr_70_75_52_42</t>
  </si>
  <si>
    <t>Pontos de acesso inteligentes (IAPs) - Intelligent access points (IAPs)</t>
  </si>
  <si>
    <t>Pr_70_75_52_50</t>
  </si>
  <si>
    <t>Routers sem fios em malha - Mesh wireless routers</t>
  </si>
  <si>
    <t>Pr_70_75_52_56</t>
  </si>
  <si>
    <t>Switches de rede - Network switches</t>
  </si>
  <si>
    <t>Pr_70_75_52_64</t>
  </si>
  <si>
    <t>Switches de rede ethernet com alimentação (POE) - Power over ethernet (POE) network switches</t>
  </si>
  <si>
    <t>Pr_70_75_52_72</t>
  </si>
  <si>
    <t>Routers - Routers</t>
  </si>
  <si>
    <t>Pr_70_75_52_92</t>
  </si>
  <si>
    <t>Modems de gateway USB - USB gateway modems</t>
  </si>
  <si>
    <t>Pr_70_75_52_96</t>
  </si>
  <si>
    <t>Nós de sensores sem fios - Wireless sensor nodes</t>
  </si>
  <si>
    <t>Pr_70_75_69</t>
  </si>
  <si>
    <t>Produtos de radiocomunicação - Radio communications products</t>
  </si>
  <si>
    <t>Pr_70_75_69_70</t>
  </si>
  <si>
    <t>Estações base de rádio - Radio base stations</t>
  </si>
  <si>
    <t>Pr_70_75_70</t>
  </si>
  <si>
    <t>Sinais ferroviários, indicadores e controlos - Rail signals, indicators and controls</t>
  </si>
  <si>
    <t>Pr_70_75_70_03</t>
  </si>
  <si>
    <t>Sinais de alerta automáticos - Automatic warning signals</t>
  </si>
  <si>
    <t>Pr_70_75_70_05</t>
  </si>
  <si>
    <t>Contadores de eixo - Axle counters</t>
  </si>
  <si>
    <t>Pr_70_75_70_06</t>
  </si>
  <si>
    <t>Sinais de repetidor  - Banner repeater signals</t>
  </si>
  <si>
    <t>Pr_70_75_70_07</t>
  </si>
  <si>
    <t>Balizas ferroviarias - Balises</t>
  </si>
  <si>
    <t>Pr_70_75_70_14</t>
  </si>
  <si>
    <t>Sinais de luz colorida - Colour light signals</t>
  </si>
  <si>
    <t>Pr_70_75_70_41</t>
  </si>
  <si>
    <t>Ecrãs de sinalização na cabine - In-cab signalling displays</t>
  </si>
  <si>
    <t>Pr_70_75_70_44</t>
  </si>
  <si>
    <t>Indicadores de junção - Junction indicators</t>
  </si>
  <si>
    <t>Pr_70_75_70_46</t>
  </si>
  <si>
    <t>Pr_70_75_70_47</t>
  </si>
  <si>
    <t>Limite de sinais de derivação - Limit of shunt signals</t>
  </si>
  <si>
    <t>Pr_70_75_70_50</t>
  </si>
  <si>
    <t>Pr_70_75_70_60</t>
  </si>
  <si>
    <t>Repetidores de plataforma - Platform repeaters</t>
  </si>
  <si>
    <t>Pr_70_75_70_61</t>
  </si>
  <si>
    <t>Equipamento de detecção de pontos - Points detection equipment</t>
  </si>
  <si>
    <t>Pr_70_75_70_62</t>
  </si>
  <si>
    <t>Dispositivos conversores de pontos - Points converter devices</t>
  </si>
  <si>
    <t>Pr_70_75_70_63</t>
  </si>
  <si>
    <t>Equipamentos de operação de pontos - Points operating equipment</t>
  </si>
  <si>
    <t>Pr_70_75_70_64</t>
  </si>
  <si>
    <t>Sinais de luz de posição - Position light signals</t>
  </si>
  <si>
    <t>Pr_70_75_70_65</t>
  </si>
  <si>
    <t>Placas de limite de posse - Possession limit boards</t>
  </si>
  <si>
    <t>Pr_70_75_70_70</t>
  </si>
  <si>
    <t>Sinais indicadores de folga ferroviária - Rail gap indicator signals</t>
  </si>
  <si>
    <t>Pr_70_75_70_72</t>
  </si>
  <si>
    <t>Indicadores de rota - Route indicators</t>
  </si>
  <si>
    <t>Pr_70_75_70_76</t>
  </si>
  <si>
    <t>Sinais de disco semáforo - Semaphore disc signals</t>
  </si>
  <si>
    <t>Pr_70_75_70_77</t>
  </si>
  <si>
    <t>Sinais de semáforo - Semaphore signals</t>
  </si>
  <si>
    <t>Pr_70_75_70_78</t>
  </si>
  <si>
    <t>Sinais subsidiários de semáforo - Semaphore subsidiary signals</t>
  </si>
  <si>
    <t>Pr_70_75_70_80</t>
  </si>
  <si>
    <t>Relés de sinalização - Signalling relays</t>
  </si>
  <si>
    <t>Pr_70_75_70_89</t>
  </si>
  <si>
    <t>Circuitos de via - Track circuits</t>
  </si>
  <si>
    <t>Pr_70_75_70_90</t>
  </si>
  <si>
    <t>Sinais de alerta de proteção de comboio - Train protection warning signals</t>
  </si>
  <si>
    <t>Pr_70_75_70_91</t>
  </si>
  <si>
    <t>Pedais  - Treadles</t>
  </si>
  <si>
    <t>Pr_70_75_72</t>
  </si>
  <si>
    <t>Sinais de tráfego rodoviário e de controlo de pedestres - Road traffic and pedestrian control signals</t>
  </si>
  <si>
    <t>Pr_70_75_72_01</t>
  </si>
  <si>
    <t>Produtos de detecção de veículos acima do solo - Above-ground vehicle detection products</t>
  </si>
  <si>
    <t>Pr_70_75_72_07</t>
  </si>
  <si>
    <t>Belisha beacons  - Belisha beacons</t>
  </si>
  <si>
    <t>Pr_70_75_72_22</t>
  </si>
  <si>
    <t>Circuitos de deteção - Detector loops</t>
  </si>
  <si>
    <t>Pr_70_75_72_30</t>
  </si>
  <si>
    <t>Sinais de trânsito verticais fixos - Fixed vertical road traffic signs</t>
  </si>
  <si>
    <t>Pr_70_75_72_48</t>
  </si>
  <si>
    <t>Sinais de passagem de nível - Level crossing signals</t>
  </si>
  <si>
    <t>Pr_70_75_72_49</t>
  </si>
  <si>
    <t>Detectores de massa - Mass detectors</t>
  </si>
  <si>
    <t>Pr_70_75_72_50</t>
  </si>
  <si>
    <t>Sinalização de faixa de rodagem - Motorway lane signals</t>
  </si>
  <si>
    <t>Pr_70_75_72_51</t>
  </si>
  <si>
    <t>Sinalização de autoestrada marca 1 - Motorway signal mark 1</t>
  </si>
  <si>
    <t>Pr_70_75_72_53</t>
  </si>
  <si>
    <t>Sinalização de autoestrada marca 3 - Motorway signal mark 3</t>
  </si>
  <si>
    <t>Pr_70_75_72_54</t>
  </si>
  <si>
    <t>Sinal de autoestrada marca 4 - Motorway signal mark 4</t>
  </si>
  <si>
    <t>Pr_70_75_72_60</t>
  </si>
  <si>
    <t>Controladores de sinalização de pedestres - Pedestrian signal controllers</t>
  </si>
  <si>
    <t>Pr_70_75_72_61</t>
  </si>
  <si>
    <t>Sinais de travessia de pedestres - Pedestrian crossing signals</t>
  </si>
  <si>
    <t>Pr_70_75_72_80</t>
  </si>
  <si>
    <t>Postes iluminados movidos a energia solar - Solar-powered illuminated bollards</t>
  </si>
  <si>
    <t>Pr_70_75_72_87</t>
  </si>
  <si>
    <t>Unidades de controlo de sinais de trânsito - Traffic signal controller units</t>
  </si>
  <si>
    <t>Pr_70_75_72_89</t>
  </si>
  <si>
    <t>Postes transiluminados - Transilluminated traffic bollards</t>
  </si>
  <si>
    <t>Pr_70_75_72_92</t>
  </si>
  <si>
    <t>Sinais de gestão de tráfego urbano - Urban traffic management signs</t>
  </si>
  <si>
    <t>Pr_70_75_72_94</t>
  </si>
  <si>
    <t>Sinais de trânsito de mensagem variável - Variable message traffic signs</t>
  </si>
  <si>
    <t>Pr_70_75_72_95</t>
  </si>
  <si>
    <t>Sinais ativados por veículos - Vehicle-activated signs</t>
  </si>
  <si>
    <t>Pr_70_75_72_96</t>
  </si>
  <si>
    <t>Sinais de trânsito veicular - Vehicular traffic signals</t>
  </si>
  <si>
    <t>Pr_70_75_72_98</t>
  </si>
  <si>
    <t>Sinais de cruzamento ferróviario  - Wigwag signals</t>
  </si>
  <si>
    <t>Pr_70_75_72_99</t>
  </si>
  <si>
    <t>Unidades de controlo de sinais de cruzamento ferróviario - Wigwag signal control units</t>
  </si>
  <si>
    <t>Pr_70_75_80</t>
  </si>
  <si>
    <t>Cronometragem desportiva e equipamento de pontuação - Sports timing and scoring equipment</t>
  </si>
  <si>
    <t>Pr_70_75_80_27</t>
  </si>
  <si>
    <t>Placar eletrónico - Electronic scoreboards</t>
  </si>
  <si>
    <t>Pr_70_75_80_46</t>
  </si>
  <si>
    <t>Caixas de pista - Lane boxes</t>
  </si>
  <si>
    <t>Pr_70_75_80_48</t>
  </si>
  <si>
    <t>Botões manuais de pista - Lane manual push-buttons</t>
  </si>
  <si>
    <t>Pr_70_75_80_50</t>
  </si>
  <si>
    <t>Marcador de pontos manual - Manual scoreboards</t>
  </si>
  <si>
    <t>Pr_70_75_80_72</t>
  </si>
  <si>
    <t>Sensores de intervalo de corrida de revezamento - Relay race break sensors</t>
  </si>
  <si>
    <t>Pr_70_75_80_82</t>
  </si>
  <si>
    <t>Blocos de partida dos nadadores - Swimmers' starting blocks</t>
  </si>
  <si>
    <t>Pr_70_75_80_83</t>
  </si>
  <si>
    <t>Dispositivo de cronometragem automático de natação - Swimmers' touch pads</t>
  </si>
  <si>
    <t>Pr_70_75_80_84</t>
  </si>
  <si>
    <t>Geradores de som para início de corrida de natação - Swimming race start sound generators</t>
  </si>
  <si>
    <t>Pr_70_75_80_85</t>
  </si>
  <si>
    <t>Controladores de tempo de natação - Swimming timing controllers</t>
  </si>
  <si>
    <t>Pr_70_75_88</t>
  </si>
  <si>
    <t>Equipamento de telecomunicações - Telecoms equipment</t>
  </si>
  <si>
    <t>Pr_70_75_88_01</t>
  </si>
  <si>
    <t>Coberturas acústicas - Acoustic hoods</t>
  </si>
  <si>
    <t>Pr_70_75_88_03</t>
  </si>
  <si>
    <t>Aparelhos de telefone analógico - Analogue telephone handsets</t>
  </si>
  <si>
    <t>Pr_70_75_88_21</t>
  </si>
  <si>
    <t>Dispositivos de supressão de sobretensão de transferência de dados e telecomunicações  - Data and telecom transient overvoltage surge suppression devices</t>
  </si>
  <si>
    <t>Pr_70_75_88_22</t>
  </si>
  <si>
    <t>Aparelhos de telefone digital e telecomunicações (DECT)  - Digital enhanced cordless telecommunications (DECT) telephone handsets</t>
  </si>
  <si>
    <t>Pr_70_75_88_24</t>
  </si>
  <si>
    <t>Terminais digitais - Digital terminals</t>
  </si>
  <si>
    <t>Pr_70_75_88_27</t>
  </si>
  <si>
    <t>Telefones de emergência na estrada - Emergency roadside telephones</t>
  </si>
  <si>
    <t>Pr_70_75_88_60</t>
  </si>
  <si>
    <t>Telefones públicos - Payphones</t>
  </si>
  <si>
    <t>Pr_70_75_88_83</t>
  </si>
  <si>
    <t>Controladores de sistema de telecomunicações - Telecommunications system controllers</t>
  </si>
  <si>
    <t>Pr_70_75_88_86</t>
  </si>
  <si>
    <t>Quadros de distribuição de telefone - Telephone distribution frames</t>
  </si>
  <si>
    <t>Pr_70_75_88_87</t>
  </si>
  <si>
    <t>Campainhas de extenções telefónicas  - Telephone extension ringers</t>
  </si>
  <si>
    <t>Pr_70_75_88_89</t>
  </si>
  <si>
    <t>Consolas de operadora de telefonia - Telephone operator consoles</t>
  </si>
  <si>
    <t>Pr_70_75_94</t>
  </si>
  <si>
    <t>Indicadores visuais e sonoros - Visual and audible indicators</t>
  </si>
  <si>
    <t>Pr_70_75_94_27</t>
  </si>
  <si>
    <t>Campainhas elétricas - Electric doorbells</t>
  </si>
  <si>
    <t>Pr_70_75_94_28</t>
  </si>
  <si>
    <t>Sirenes eletrónicas - Electronic sounders</t>
  </si>
  <si>
    <t>Pr_70_75_94_29</t>
  </si>
  <si>
    <t>Faróis de alerta - Flashing filament warning beacons</t>
  </si>
  <si>
    <t>Pr_70_75_94_30</t>
  </si>
  <si>
    <t>Luzes de alerta de inundação - Flood warning lights</t>
  </si>
  <si>
    <t>Pr_70_75_94_31</t>
  </si>
  <si>
    <t>Sirenes de alerta de inundação - Flood warning sirens</t>
  </si>
  <si>
    <t>Pr_70_75_94_40</t>
  </si>
  <si>
    <t>Luzes indicadoras - Indicator lights</t>
  </si>
  <si>
    <t>Pr_70_75_94_42</t>
  </si>
  <si>
    <t>Sinos industriais - Industrial bells</t>
  </si>
  <si>
    <t>Pr_70_75_94_46</t>
  </si>
  <si>
    <t>Faróis de aviso LED - LED warning beacons</t>
  </si>
  <si>
    <t>Pr_70_75_94_58</t>
  </si>
  <si>
    <t>Unidades de indicação de porta  - Overdoor indicator units</t>
  </si>
  <si>
    <t>Pr_70_75_94_60</t>
  </si>
  <si>
    <t>Luzes indicadoras  - Panel mounting indicator lights</t>
  </si>
  <si>
    <t>Pr_70_75_94_73</t>
  </si>
  <si>
    <t>Faróis de alerta giratórios - Rotating warning beacons</t>
  </si>
  <si>
    <t>Pr_70_75_94_78</t>
  </si>
  <si>
    <t>Luminárias estroboscópicas - Starting strobe lights</t>
  </si>
  <si>
    <t>Pr_70_75_94_80</t>
  </si>
  <si>
    <t>Faróis de alerta estáticas - Static filament warning beacons</t>
  </si>
  <si>
    <t>Pr_70_75_94_99</t>
  </si>
  <si>
    <t>Farois de aviso  - Xenon warning beacons</t>
  </si>
  <si>
    <t>Pr_75</t>
  </si>
  <si>
    <t>Serviços e produtos de controlo de processos - Services and process control products</t>
  </si>
  <si>
    <t>Pr_75_30</t>
  </si>
  <si>
    <t>Produtos de controlo de abertura - Opening control products</t>
  </si>
  <si>
    <t>Pr_75_30_23</t>
  </si>
  <si>
    <t>Hardware operacional de porta e portão - Door and gate operating hardware</t>
  </si>
  <si>
    <t>Pr_75_30_23_00</t>
  </si>
  <si>
    <t>Operadores de portão giratório de braço articulado - Articulated arm swing gate operators</t>
  </si>
  <si>
    <t>Pr_75_30_23_01</t>
  </si>
  <si>
    <t>Mantas de controlo de acesso automático à porta - Automatic door access control mats</t>
  </si>
  <si>
    <t>Pr_75_30_23_02</t>
  </si>
  <si>
    <t>Sensores de segurança de presença de porta automática - Automatic door presence safety sensors</t>
  </si>
  <si>
    <t>Pr_75_30_23_03</t>
  </si>
  <si>
    <t>Sensores de segurança de presença de portão automático - Automatic gate presence safety sensors</t>
  </si>
  <si>
    <t>Pr_75_30_23_04</t>
  </si>
  <si>
    <t>Painéis de controlo de operação de porta deslizante automática - Automatic sliding door operator control panels</t>
  </si>
  <si>
    <t>Pr_75_30_23_05</t>
  </si>
  <si>
    <t>Operadores de porta deslizante automática - Automatic sliding door operators</t>
  </si>
  <si>
    <t>Pr_75_30_23_06</t>
  </si>
  <si>
    <t>Painéis de controlo de operação de portão deslizante automático - Automatic sliding gate operator control panels</t>
  </si>
  <si>
    <t>Pr_75_30_23_07</t>
  </si>
  <si>
    <t>Painéis de controlo de operação da porta de batente automática - Automatic swing door operator control panels</t>
  </si>
  <si>
    <t>Pr_75_30_23_08</t>
  </si>
  <si>
    <t>Painéis de controlo de operação do portão giratório automático - Automatic swing gate operator control panels</t>
  </si>
  <si>
    <t>Pr_75_30_23_09</t>
  </si>
  <si>
    <t>Operadores automáticos de portas giratórias - Automatic swing-door operators</t>
  </si>
  <si>
    <t>Pr_75_30_23_21</t>
  </si>
  <si>
    <t>Controladores de nivelamento de doca - Dock leveller controllers</t>
  </si>
  <si>
    <t>Pr_75_30_23_22</t>
  </si>
  <si>
    <t>Botões de controlo de acesso à porta - Door access control pushpads</t>
  </si>
  <si>
    <t>Pr_75_30_23_26</t>
  </si>
  <si>
    <t>Porta portas eletromagnéticas - Electromagnetic door holders</t>
  </si>
  <si>
    <t>Pr_75_30_23_27</t>
  </si>
  <si>
    <t>Dispositivos eletromagnéticos de porta aberta e sem balanço - Electromagnetic door hold-open and swing-free devices</t>
  </si>
  <si>
    <t>Pr_75_30_23_31</t>
  </si>
  <si>
    <t>Mecanismos de automação de portão dobrável - Folding gate automation mechanisms</t>
  </si>
  <si>
    <t>Pr_75_30_23_33</t>
  </si>
  <si>
    <t>Operadores de porta de garagem - Garage door operators</t>
  </si>
  <si>
    <t>Pr_75_30_23_36</t>
  </si>
  <si>
    <t>Controladores remotos portáteis de porta e portão - Handheld door and gate remote controllers</t>
  </si>
  <si>
    <t>Pr_75_30_23_40</t>
  </si>
  <si>
    <t>Mecanismos de automação de portão giratório e articulado - Hinged and swing gate automation mechanisms</t>
  </si>
  <si>
    <t>Pr_75_30_23_42</t>
  </si>
  <si>
    <t>Mecanismos de automação hidráulica - Hydraulic automation mechanisms</t>
  </si>
  <si>
    <t>Pr_75_30_23_70</t>
  </si>
  <si>
    <t>Operadores de porta deslizante de cremalheira e pinhão - Rack and pinion sliding gate operators</t>
  </si>
  <si>
    <t>Pr_75_30_23_72</t>
  </si>
  <si>
    <t>Mecanismos de automação de braço ascendente - Rising arm automation mechanisms</t>
  </si>
  <si>
    <t>Pr_75_30_23_76</t>
  </si>
  <si>
    <t>Mecanismos de automação de portão deslizante - Sliding gate automation mechanisms</t>
  </si>
  <si>
    <t>Pr_75_30_23_92</t>
  </si>
  <si>
    <t>Operadores de portão basculante subterrâneo - Underground swing gate operators</t>
  </si>
  <si>
    <t>Pr_75_30_23_94</t>
  </si>
  <si>
    <t>Detectores de circuito de indução de veículos - Vehicle induction loop detectors</t>
  </si>
  <si>
    <t>Pr_75_30_23_96</t>
  </si>
  <si>
    <t>Operadores de portão giratório de acionamento sem-fim - Worm drive swing gate operators</t>
  </si>
  <si>
    <t>Pr_75_30_27</t>
  </si>
  <si>
    <t>Ferragens de travamento elétrico de porta - Electric door locking hardware</t>
  </si>
  <si>
    <t>Pr_75_30_27_26</t>
  </si>
  <si>
    <t>Electric strikes and faceplates  - Electric strikes and faceplates</t>
  </si>
  <si>
    <t>Pr_75_30_27_27</t>
  </si>
  <si>
    <t>Fechaduras eletromecânicas - Electromechanical door locks</t>
  </si>
  <si>
    <t>Pr_75_30_27_50</t>
  </si>
  <si>
    <t>Fechaduras magnéticas - Magnetic locks</t>
  </si>
  <si>
    <t>Pr_75_30_27_51</t>
  </si>
  <si>
    <t>Magnetic shear locks and strike plates  - Magnetic shear locks and strike plates</t>
  </si>
  <si>
    <t>Pr_75_30_27_77</t>
  </si>
  <si>
    <t>Shear locks and strike plates  - Shear locks and strike plates</t>
  </si>
  <si>
    <t>Pr_75_30_27_80</t>
  </si>
  <si>
    <t>Parafusos solenóides - Solenoid bolts</t>
  </si>
  <si>
    <t>Pr_75_30_27_81</t>
  </si>
  <si>
    <t>Solenoid latches and locks  - Solenoid latches and locks</t>
  </si>
  <si>
    <t>Pr_75_30_30</t>
  </si>
  <si>
    <t>Produtos de controlo de acesso eletrónico - Electronic access control products</t>
  </si>
  <si>
    <t>Pr_75_30_30_01</t>
  </si>
  <si>
    <t>Teclados digitais de controlo de acesso - autónomo - Access control digital keypads – stand-alone</t>
  </si>
  <si>
    <t>Pr_75_30_30_03</t>
  </si>
  <si>
    <t>Unidades de controlo de acesso - Access control units</t>
  </si>
  <si>
    <t>Pr_75_30_30_05</t>
  </si>
  <si>
    <t>Dispositivos de proximidade ativos - Active proximity devices</t>
  </si>
  <si>
    <t>Pr_75_30_30_07</t>
  </si>
  <si>
    <t>Leitores biométricos de impressão digital - Biometric fingerprint readers</t>
  </si>
  <si>
    <t>Pr_75_30_30_08</t>
  </si>
  <si>
    <t>Leitores biométricos de geometria de mão - Biometric hand geometry readers</t>
  </si>
  <si>
    <t>Pr_75_30_30_23</t>
  </si>
  <si>
    <t>Dispositivos de monitorização de status de porta - Door status monitoring devices</t>
  </si>
  <si>
    <t>Pr_75_30_30_27</t>
  </si>
  <si>
    <t>Liberação de porta de emergência quebra unidades de vidro - Emergency door release break glass units</t>
  </si>
  <si>
    <t>Pr_75_30_30_28</t>
  </si>
  <si>
    <t>Mecanismos de liberação de porta de emergência - Emergency door release mechanisms</t>
  </si>
  <si>
    <t>Pr_75_30_30_42</t>
  </si>
  <si>
    <t>Painéis de botoneira de interfone - Intercom entrance panels</t>
  </si>
  <si>
    <t>Pr_75_30_30_43</t>
  </si>
  <si>
    <t>Monofones remotos de intercomunicação - Intercom remote handsets</t>
  </si>
  <si>
    <t>Pr_75_30_30_44</t>
  </si>
  <si>
    <t>Servidores Intercom - Intercom servers</t>
  </si>
  <si>
    <t>Pr_75_30_30_50</t>
  </si>
  <si>
    <t>Leitores de cartão magnético - Magnetic swipe card readers</t>
  </si>
  <si>
    <t>Pr_75_30_30_51</t>
  </si>
  <si>
    <t>Cartões magnéticos - Magnetic swipe cards</t>
  </si>
  <si>
    <t>Pr_75_30_30_55</t>
  </si>
  <si>
    <t>Cartões de tecnologia múltipla - Multiple-technology cards</t>
  </si>
  <si>
    <t>Pr_75_30_30_57</t>
  </si>
  <si>
    <t>Leitores de múltiplas tecnologias - Multiple-technology readers</t>
  </si>
  <si>
    <t>Pr_75_30_30_60</t>
  </si>
  <si>
    <t>Dispositivos de proximidade passivos - Passive proximity devices</t>
  </si>
  <si>
    <t>Pr_75_30_30_67</t>
  </si>
  <si>
    <t>Leitores de cartão de proximidade - Proximity card readers</t>
  </si>
  <si>
    <t>Pr_75_30_30_68</t>
  </si>
  <si>
    <t>Cartões de proximidade - Proximity cards</t>
  </si>
  <si>
    <t>Pr_75_30_30_71</t>
  </si>
  <si>
    <t>Botões de solicitação para sair - Request-to-exit buttons</t>
  </si>
  <si>
    <t>Pr_75_30_30_72</t>
  </si>
  <si>
    <t>Detectores de solicitação de saída - Request-to-exit detectors</t>
  </si>
  <si>
    <t>Pr_75_30_30_80</t>
  </si>
  <si>
    <t>Leitores e gravadores de cartão inteligente - Smart card readers and writers</t>
  </si>
  <si>
    <t>Pr_75_30_30_82</t>
  </si>
  <si>
    <t>Dispositivos inteligentes - Smart devices</t>
  </si>
  <si>
    <t>Pr_75_50</t>
  </si>
  <si>
    <t>Produtos de controlo de serviços mecânicos e elétricos - Mechanical and electrical services control products</t>
  </si>
  <si>
    <t>Pr_75_50_02</t>
  </si>
  <si>
    <t>Atuadores - Actuators</t>
  </si>
  <si>
    <t>Pr_75_50_02_13</t>
  </si>
  <si>
    <t>Atuadores de corrente - Chain actuators</t>
  </si>
  <si>
    <t>Pr_75_50_02_21</t>
  </si>
  <si>
    <t>Atuadores de amortecimento - Damper actuators</t>
  </si>
  <si>
    <t>Pr_75_50_02_46</t>
  </si>
  <si>
    <t>Atuadores lineares - Linear actuators</t>
  </si>
  <si>
    <t>Pr_75_50_02_94</t>
  </si>
  <si>
    <t>Atuadores de válvula - Valve actuators</t>
  </si>
  <si>
    <t>Pr_75_50_18</t>
  </si>
  <si>
    <t>Painéis de controlo e indicadores - Control and indicator panels</t>
  </si>
  <si>
    <t>Pr_75_50_18_04</t>
  </si>
  <si>
    <t>Painéis indicadores de sistema de sprinklers automáticos - Automatic sprinkler system indicator panels</t>
  </si>
  <si>
    <t>Pr_75_50_18_06</t>
  </si>
  <si>
    <t>Painéis de controlo de bomba de sprinklers automáticos - Automatic sprinkler pump control panels</t>
  </si>
  <si>
    <t>Pr_75_50_18_10</t>
  </si>
  <si>
    <t>Painéis de controlo da seção de comboio - Bus section control panels</t>
  </si>
  <si>
    <t>Pr_75_50_18_11</t>
  </si>
  <si>
    <t>Painéis de seção de teleféricos - Cableways section panels</t>
  </si>
  <si>
    <t>Pr_75_50_18_16</t>
  </si>
  <si>
    <t>Painéis de alimentação do circuito de controlo - Control circuit supplies panels</t>
  </si>
  <si>
    <t>Pr_75_50_18_17</t>
  </si>
  <si>
    <t>Painéis de controlo - Control panels</t>
  </si>
  <si>
    <t>Pr_75_50_18_26</t>
  </si>
  <si>
    <t>Painéis de monitorização e controlo de aquecimento elétrico - Electric trace heating control and monitoring panels</t>
  </si>
  <si>
    <t>Pr_75_50_18_28</t>
  </si>
  <si>
    <t>Painéis de controlo da seção do alimentador - Feeder section control panels</t>
  </si>
  <si>
    <t>Pr_75_50_18_30</t>
  </si>
  <si>
    <t>Painéis de controlo de detecção de gás de amostra de fluxo - Flow sample gas detection control panels</t>
  </si>
  <si>
    <t>Pr_75_50_18_31</t>
  </si>
  <si>
    <t>Painéis indicadores do sistema de incêndio - Fire system indicator panels</t>
  </si>
  <si>
    <t>Pr_75_50_18_32</t>
  </si>
  <si>
    <t>Painéis de controlo de bomba elétrica de incêndio - FIre electric pump control panels</t>
  </si>
  <si>
    <t>Pr_75_50_18_33</t>
  </si>
  <si>
    <t>Painéis de controlo de detecção de gás - Gas detection control panels</t>
  </si>
  <si>
    <t>Pr_75_50_18_37</t>
  </si>
  <si>
    <t>Painéis de controlo do ponto de ajuda - Help point control panels</t>
  </si>
  <si>
    <t>Pr_75_50_18_40</t>
  </si>
  <si>
    <t>Painéis de controlo de abastecimento de entrada - Incoming supply control panels</t>
  </si>
  <si>
    <t>Pr_75_50_18_41</t>
  </si>
  <si>
    <t>Painéis de instrumentação, automação e controlo - Instrumentation, automation and control panels</t>
  </si>
  <si>
    <t>Pr_75_50_18_42</t>
  </si>
  <si>
    <t>Painéis de controlo de irrigação - Irrigation control panels</t>
  </si>
  <si>
    <t>Pr_75_50_18_45</t>
  </si>
  <si>
    <t>Painéis de controlo do elevador - Lift control panels</t>
  </si>
  <si>
    <t>Pr_75_50_18_47</t>
  </si>
  <si>
    <t>Painéis de controlo de detecção de perda de líquido - Liquid leak detection control panels</t>
  </si>
  <si>
    <t>Pr_75_50_18_48</t>
  </si>
  <si>
    <t>Unidades de controlo programáveis de detecção de presença de líquido - Liquid presence detection programmable control units</t>
  </si>
  <si>
    <t>Pr_75_50_18_51</t>
  </si>
  <si>
    <t>Painéis de controlo de serviços mecânicos - Mechanical services control panels</t>
  </si>
  <si>
    <t>Pr_75_50_18_53</t>
  </si>
  <si>
    <t>Painéis de controlo de arranque de motor - Motor starters control panels</t>
  </si>
  <si>
    <t>Pr_75_50_18_65</t>
  </si>
  <si>
    <t>Painéis de controlo do transportador pneumático de documentos - Pneumatic document conveyor control panels</t>
  </si>
  <si>
    <t>Pr_75_50_18_66</t>
  </si>
  <si>
    <t>Painéis de controlo de aquecimento de pontos - Points heating control panels</t>
  </si>
  <si>
    <t>Pr_75_50_18_67</t>
  </si>
  <si>
    <t>Painéis de controlo de correção de fator de potência - Power factor correction control panels</t>
  </si>
  <si>
    <t>Pr_75_50_18_69</t>
  </si>
  <si>
    <t>Painéis de seção de filtro de qualidade de energia - Power quality filter section panels</t>
  </si>
  <si>
    <t>Pr_75_50_18_80</t>
  </si>
  <si>
    <t>Painéis de controlo de exaustão de fumo e calor - Smoke and heat exhaust control panels</t>
  </si>
  <si>
    <t>Pr_75_50_18_82</t>
  </si>
  <si>
    <t>Unidades de controlo do coletor solar - Solar collector control units</t>
  </si>
  <si>
    <t>Pr_75_50_18_90</t>
  </si>
  <si>
    <t>Painéis de controlo de telemetria - Telemetry control panels</t>
  </si>
  <si>
    <t>Pr_75_50_18_92</t>
  </si>
  <si>
    <t>Painéis de controlo de fonte de alimentação ininterrupta - Uninterruptible power supply control panels</t>
  </si>
  <si>
    <t>Pr_75_50_18_93</t>
  </si>
  <si>
    <t>Painéis de controlo de abastecimento de serviços públicos - Utility supply control panels</t>
  </si>
  <si>
    <t>Pr_75_50_20</t>
  </si>
  <si>
    <t>Controladores e componentes de controlo - Controllers and control components</t>
  </si>
  <si>
    <t>Pr_75_50_20_02</t>
  </si>
  <si>
    <t>Alarmes - Alarms</t>
  </si>
  <si>
    <t>Pr_75_50_20_12</t>
  </si>
  <si>
    <t>Unidades de processador central - Central processor units</t>
  </si>
  <si>
    <t>Pr_75_50_20_15</t>
  </si>
  <si>
    <t>Controladores de ar comprimido - Compressed air master controllers</t>
  </si>
  <si>
    <t>Pr_75_50_20_22</t>
  </si>
  <si>
    <t>Chaves de pressão diferencial - Differential pressure switches</t>
  </si>
  <si>
    <t>Pr_75_50_20_29</t>
  </si>
  <si>
    <t>Controladores de campo - Field controllers</t>
  </si>
  <si>
    <t>Pr_75_50_20_34</t>
  </si>
  <si>
    <t>Reguladores de dose de gás - Gas dose regulators</t>
  </si>
  <si>
    <t>Pr_75_50_20_40</t>
  </si>
  <si>
    <t>Cartões de entrada - Input cards</t>
  </si>
  <si>
    <t>Pr_75_50_20_41</t>
  </si>
  <si>
    <t>Módulos de entrada - Input modules</t>
  </si>
  <si>
    <t>Pr_75_50_20_42</t>
  </si>
  <si>
    <t>Cartões de entrada e saída - Input and output cards</t>
  </si>
  <si>
    <t>Pr_75_50_20_43</t>
  </si>
  <si>
    <t>Módulos de entrada e saída - Input and output modules</t>
  </si>
  <si>
    <t>Pr_75_50_20_52</t>
  </si>
  <si>
    <t>Controladores lógicos programáveis modulares - Modular programmable logic controllers</t>
  </si>
  <si>
    <t>Pr_75_50_20_58</t>
  </si>
  <si>
    <t>Cartões de saída - Output cards</t>
  </si>
  <si>
    <t>Pr_75_50_20_59</t>
  </si>
  <si>
    <t>Módulos de saída - Output modules</t>
  </si>
  <si>
    <t>Pr_75_50_20_62</t>
  </si>
  <si>
    <t>Pr_75_50_20_64</t>
  </si>
  <si>
    <t>Pr_75_50_20_66</t>
  </si>
  <si>
    <t>Pr_75_50_20_68</t>
  </si>
  <si>
    <t>Controladores lógicos programáveis - Programmable logic controllers</t>
  </si>
  <si>
    <t>Pr_75_50_20_70</t>
  </si>
  <si>
    <t>Programadores - Programmers</t>
  </si>
  <si>
    <t>Pr_75_50_20_74</t>
  </si>
  <si>
    <t>Pr_75_50_20_96</t>
  </si>
  <si>
    <t>Controlos de exibição de água - Water display controls</t>
  </si>
  <si>
    <t>Pr_75_50_20_98</t>
  </si>
  <si>
    <t>Controladores de qualidade da água - Water quality controllers</t>
  </si>
  <si>
    <t>Pr_75_50_20_99</t>
  </si>
  <si>
    <t>Dispositivos de controlo de água operados pelo vento - Wind-operated water display control devices</t>
  </si>
  <si>
    <t>Pr_75_50_33</t>
  </si>
  <si>
    <t>Controlos de extinção de incêndio a gás - Gas fire extinguishing controls</t>
  </si>
  <si>
    <t>Pr_75_50_33_25</t>
  </si>
  <si>
    <t>Dispositivos de atuação elétrica - Electrical actuation devices</t>
  </si>
  <si>
    <t>Pr_75_50_33_26</t>
  </si>
  <si>
    <t>Dispositivos de interrupção de emergência - Emergency abort devices</t>
  </si>
  <si>
    <t>Pr_75_50_33_27</t>
  </si>
  <si>
    <t>Dispositivos de retenção de emergência - Emergency hold devices</t>
  </si>
  <si>
    <t>Pr_75_50_33_28</t>
  </si>
  <si>
    <t>Painéis de controlo de extinção - Extinguishing control panels</t>
  </si>
  <si>
    <t>Pr_75_50_33_50</t>
  </si>
  <si>
    <t>Dispositivos de disparo manual - Manual triggering devices</t>
  </si>
  <si>
    <t>Pr_75_50_33_56</t>
  </si>
  <si>
    <t>Dispositivos de desativação de extinção de incêndio não elétrico a gás - Non-electrical gas fire extinguishing disable devices</t>
  </si>
  <si>
    <t>Pr_75_50_33_64</t>
  </si>
  <si>
    <t>Dispositivos de atuação térmicos pneumáticos - Pneumatic heat actuators</t>
  </si>
  <si>
    <t>Pr_75_50_33_88</t>
  </si>
  <si>
    <t>Thermal links  - Thermal links</t>
  </si>
  <si>
    <t>Pr_75_50_46</t>
  </si>
  <si>
    <t>Controladores e interruptores de nível de líquido - Liquid level controllers and switches</t>
  </si>
  <si>
    <t>Pr_75_50_46_27</t>
  </si>
  <si>
    <t>Controladores eletrónicos de nível de líquido - Electronic liquid level controllers</t>
  </si>
  <si>
    <t>Pr_75_50_46_29</t>
  </si>
  <si>
    <t>Controladores de nível de líquido flutuante - Float liquid level controllers</t>
  </si>
  <si>
    <t>Pr_75_50_46_30</t>
  </si>
  <si>
    <t>Interruptores flutuantes - Float switches</t>
  </si>
  <si>
    <t>Pr_75_50_46_31</t>
  </si>
  <si>
    <t>Dispositivos de controlo de descarga - Flush control devices</t>
  </si>
  <si>
    <t>Pr_75_50_46_42</t>
  </si>
  <si>
    <t>Controladores de infravermelho - Infrared flush controllers</t>
  </si>
  <si>
    <t>Pr_75_50_46_46</t>
  </si>
  <si>
    <t>Controlos de nível e alarmes - Level controls and alarms</t>
  </si>
  <si>
    <t>Pr_75_50_46_68</t>
  </si>
  <si>
    <t>Controladores de descarga com botão de pressão - Push-button flush controllers</t>
  </si>
  <si>
    <t>Pr_75_50_47</t>
  </si>
  <si>
    <t>Sensores de nível de líquido - Liquid level sensors</t>
  </si>
  <si>
    <t>Pr_75_50_47_08</t>
  </si>
  <si>
    <t>Sensores e interruptores de nível de flutuabilidade - Buoyancy level sensors and switches</t>
  </si>
  <si>
    <t>Pr_75_50_47_11</t>
  </si>
  <si>
    <t>Sensores de capacitância e indutância - Capacitance and inductance sensors</t>
  </si>
  <si>
    <t>Pr_75_50_47_15</t>
  </si>
  <si>
    <t>Sondas de condutividade - Conductivity probes</t>
  </si>
  <si>
    <t>Pr_75_50_47_34</t>
  </si>
  <si>
    <t>Sensores gravimétricos e de célula de carga - Gravimetric and load cell sensors</t>
  </si>
  <si>
    <t>Pr_75_50_47_35</t>
  </si>
  <si>
    <t>Sensores de radar de ondas - Guided wave radar sensors</t>
  </si>
  <si>
    <t>Pr_75_50_47_39</t>
  </si>
  <si>
    <t>Sensores hidrostáticos - Hydrostatic sensors</t>
  </si>
  <si>
    <t>Pr_75_50_47_50</t>
  </si>
  <si>
    <t>Interruptores do medidor de nível magnético - Magnetic level gauge switches</t>
  </si>
  <si>
    <t>Pr_75_50_47_51</t>
  </si>
  <si>
    <t>Transmissores de nível magnetorrestritivos - Magnetorestrictive level transmitters</t>
  </si>
  <si>
    <t>Pr_75_50_47_53</t>
  </si>
  <si>
    <t>Registradores de nível máximo de água - Maximum water level recorders</t>
  </si>
  <si>
    <t>Pr_75_50_47_70</t>
  </si>
  <si>
    <t>Sensores de radar - Radar sensors</t>
  </si>
  <si>
    <t>Pr_75_50_47_73</t>
  </si>
  <si>
    <t>Sensores de remo rotativo - Rotary paddle sensors</t>
  </si>
  <si>
    <t>Pr_75_50_47_85</t>
  </si>
  <si>
    <t>Pr_75_50_47_88</t>
  </si>
  <si>
    <t>Interruptores de nível de dispersão térmica - Thermal dispersion level switches</t>
  </si>
  <si>
    <t>Pr_75_50_47_92</t>
  </si>
  <si>
    <t>Sensores ultrassónicos - Ultrasonic sensors</t>
  </si>
  <si>
    <t>Pr_75_50_47_94</t>
  </si>
  <si>
    <t>Sensores vibratórios - Vibrating sensors</t>
  </si>
  <si>
    <t>Pr_75_50_47_97</t>
  </si>
  <si>
    <t>Sensores de nível de água - Water level sensors</t>
  </si>
  <si>
    <t>Pr_75_50_48</t>
  </si>
  <si>
    <t>Dispositivos de detecção de líquido - Liquid-sensing devices</t>
  </si>
  <si>
    <t>Pr_75_50_48_15</t>
  </si>
  <si>
    <t>Cabos de detecção química - Chemical-sensing cables</t>
  </si>
  <si>
    <t>Pr_75_50_48_31</t>
  </si>
  <si>
    <t>Cabos de sensores de combustível - Fuel-sensing cables</t>
  </si>
  <si>
    <t>Pr_75_50_48_34</t>
  </si>
  <si>
    <t>Monitores de água subterrânea - Ground water monitors</t>
  </si>
  <si>
    <t>Pr_75_50_48_47</t>
  </si>
  <si>
    <t>Fitas com detecção de vazamento - Leak-sensing tapes</t>
  </si>
  <si>
    <t>Pr_75_50_48_60</t>
  </si>
  <si>
    <t>Pad leak sensors  - Pad leak sensors</t>
  </si>
  <si>
    <t>Pr_75_50_48_67</t>
  </si>
  <si>
    <t>Sensores de vazamento de sonda - Probe leak sensors</t>
  </si>
  <si>
    <t>Pr_75_50_48_71</t>
  </si>
  <si>
    <t>Equipamento de amostra remota - Remote sampling equipment</t>
  </si>
  <si>
    <t>Pr_75_50_48_90</t>
  </si>
  <si>
    <t>Monitores transportáveis - Transportable monitors</t>
  </si>
  <si>
    <t>Pr_75_50_48_96</t>
  </si>
  <si>
    <t>Cabos sensores de água - Water-sensing cables</t>
  </si>
  <si>
    <t>Pr_75_50_50</t>
  </si>
  <si>
    <t>Produtos de medição e monitorização - Measuring and monitoring products</t>
  </si>
  <si>
    <t>Pr_75_50_50_31</t>
  </si>
  <si>
    <t>Equipamentos de análise de flúor - Fluoride analyzers</t>
  </si>
  <si>
    <t>Pr_75_50_50_63</t>
  </si>
  <si>
    <t>Relés de monitoramento de fase - Phase monitoring relays</t>
  </si>
  <si>
    <t>Pr_75_50_51</t>
  </si>
  <si>
    <t>controlos de gases medicinais - Medical gases controls</t>
  </si>
  <si>
    <t>Pr_75_50_51_52</t>
  </si>
  <si>
    <t>Painéis de alarme da área de gás medicinal - Medical gas area alarm panels</t>
  </si>
  <si>
    <t>Pr_75_50_51_54</t>
  </si>
  <si>
    <t>Alarmes centrais de gases medicinais - Medical gases central alarms</t>
  </si>
  <si>
    <t>Pr_75_50_51_71</t>
  </si>
  <si>
    <t>Painéis de troca de gás medicinal de início remoto - Remote start medical gas switch panels</t>
  </si>
  <si>
    <t>Pr_75_50_51_94</t>
  </si>
  <si>
    <t>Painéis de controlo do evaporador isolado a vácuo (VIE) - Vacuum insulated evaporator (VIE) control panels</t>
  </si>
  <si>
    <t>Pr_75_50_52</t>
  </si>
  <si>
    <t>Instrumentação meteorologica - Meteorological instrumentation</t>
  </si>
  <si>
    <t>Pr_75_50_52_03</t>
  </si>
  <si>
    <t>Anemómetros - Anemometers</t>
  </si>
  <si>
    <t>Pr_75_50_52_06</t>
  </si>
  <si>
    <t>Barómetros - Barometers</t>
  </si>
  <si>
    <t>Pr_75_50_52_12</t>
  </si>
  <si>
    <t>Tectómetros - Ceilometers</t>
  </si>
  <si>
    <t>Pr_75_50_52_39</t>
  </si>
  <si>
    <t>Sondas de humidade e temperatura - Humidity and temperature probes</t>
  </si>
  <si>
    <t>Pr_75_50_52_65</t>
  </si>
  <si>
    <t>Sensores meteorológicos atuais - Present weather sensors</t>
  </si>
  <si>
    <t>Pr_75_50_52_85</t>
  </si>
  <si>
    <t>Medidores de chuva de armazenagem - Storage rain gauges</t>
  </si>
  <si>
    <t>Pr_75_50_52_90</t>
  </si>
  <si>
    <t>Medidores de chuva de balde de tombamento - Tipping bucket rain gauges</t>
  </si>
  <si>
    <t>Pr_75_50_52_94</t>
  </si>
  <si>
    <t>Sensores de visibilidade - Visibility sensors</t>
  </si>
  <si>
    <t>Pr_75_50_52_97</t>
  </si>
  <si>
    <t>Estações meteorológicas - Weather stations</t>
  </si>
  <si>
    <t>Pr_75_50_52_98</t>
  </si>
  <si>
    <t>Medidores de chuva pesando - Weighing rain gauges</t>
  </si>
  <si>
    <t>Pr_75_50_76</t>
  </si>
  <si>
    <t>Sensores e detectores - Sensors and detectors</t>
  </si>
  <si>
    <t>Pr_75_50_76_02</t>
  </si>
  <si>
    <t>Sensores de qualidade do ar - Air quality sensors</t>
  </si>
  <si>
    <t>Pr_75_50_76_03</t>
  </si>
  <si>
    <t>Sensores de temperatura do ar - Air temperature sensors</t>
  </si>
  <si>
    <t>Pr_75_50_76_04</t>
  </si>
  <si>
    <t>Sensores de nível de ruído ambiente - Ambient noise level sensors</t>
  </si>
  <si>
    <t>Pr_75_50_76_05</t>
  </si>
  <si>
    <t>Sensores de velocidade do ar - Air velocity sensors</t>
  </si>
  <si>
    <t>Pr_75_50_76_12</t>
  </si>
  <si>
    <t>Detectores de monóxido de carbono - Carbon monoxide detectors</t>
  </si>
  <si>
    <t>Pr_75_50_76_16</t>
  </si>
  <si>
    <t>Transdutores eletrónicos combinados de corrente e tensão - Combined electronic current and voltage transducers</t>
  </si>
  <si>
    <t>Pr_75_50_76_17</t>
  </si>
  <si>
    <t>Detectores de gás de combustão - Combustion gas detectors</t>
  </si>
  <si>
    <t>Pr_75_50_76_18</t>
  </si>
  <si>
    <t>Sensores de corrente - Current sensors</t>
  </si>
  <si>
    <t>Pr_75_50_76_23</t>
  </si>
  <si>
    <t>Sensores de desinfetante - Disinfectant sensors</t>
  </si>
  <si>
    <t>Pr_75_50_76_24</t>
  </si>
  <si>
    <t>Sensores de oxigênio dissolvido - Dissolved oxygen sensors</t>
  </si>
  <si>
    <t>Pr_75_50_76_25</t>
  </si>
  <si>
    <t>Dry rot sensor sticks  - Dry rot sensor sticks</t>
  </si>
  <si>
    <t>Pr_75_50_76_27</t>
  </si>
  <si>
    <t>Termostatos de aquecimento de rastreamento eletrónico - Electronic trace heating thermostats</t>
  </si>
  <si>
    <t>Pr_75_50_76_30</t>
  </si>
  <si>
    <t>Sensores de duto de fluxo - Flow-in duct sensors</t>
  </si>
  <si>
    <t>Pr_75_50_76_31</t>
  </si>
  <si>
    <t>Sensores de tubo de fluxo - Flow-in pipe sensors</t>
  </si>
  <si>
    <t>Pr_75_50_76_33</t>
  </si>
  <si>
    <t>Detectores de gás - Gas detectors</t>
  </si>
  <si>
    <t>Pr_75_50_76_47</t>
  </si>
  <si>
    <t>Sensores de temperatura de líquido - Liquid temperature sensors</t>
  </si>
  <si>
    <t>Pr_75_50_76_51</t>
  </si>
  <si>
    <t>Termostatos de aquecimento de rastreamento mecânico - Mechanical trace heating thermostats</t>
  </si>
  <si>
    <t>Pr_75_50_76_53</t>
  </si>
  <si>
    <t>Pr_75_50_76_57</t>
  </si>
  <si>
    <t>Sensores de detecção de veículos acima da altura (OHVD) - Overheight vehicle detection (OHVD) sensors</t>
  </si>
  <si>
    <t>Pr_75_50_76_58</t>
  </si>
  <si>
    <t>Detectores de ocupação - Occupancy detectors</t>
  </si>
  <si>
    <t>Pr_75_50_76_59</t>
  </si>
  <si>
    <t>Sensores infravermelhos passivos (PIR) - Passive infrared (PIR) sensors</t>
  </si>
  <si>
    <t>Pr_75_50_76_60</t>
  </si>
  <si>
    <t>Sensores de valor de pH - pH value sensors</t>
  </si>
  <si>
    <t>Pr_75_50_76_61</t>
  </si>
  <si>
    <t>Sensores de pH - pH sensors</t>
  </si>
  <si>
    <t>Pr_75_50_76_63</t>
  </si>
  <si>
    <t>Sensores fotoelétricos - Photoelectric sensors</t>
  </si>
  <si>
    <t>Pr_75_50_76_68</t>
  </si>
  <si>
    <t>Sensores de pressão - Pressure sensors</t>
  </si>
  <si>
    <t>Pr_75_50_76_71</t>
  </si>
  <si>
    <t>Sensores de umidade relativa - Relative humidity sensors</t>
  </si>
  <si>
    <t>Pr_75_50_76_72</t>
  </si>
  <si>
    <t>Sensores de cloro residual - Residual chlorine sensors</t>
  </si>
  <si>
    <t>Pr_75_50_76_73</t>
  </si>
  <si>
    <t>Sensores de temperatura ambiente - Room temperature sensors</t>
  </si>
  <si>
    <t>Pr_75_50_76_80</t>
  </si>
  <si>
    <t>Sensores de densidade de lodo - Sludge density sensors</t>
  </si>
  <si>
    <t>Pr_75_50_76_83</t>
  </si>
  <si>
    <t>Câmaras de sensor de vapor e ar condensado - Steam and condensate sensor chambers</t>
  </si>
  <si>
    <t>Pr_75_50_76_84</t>
  </si>
  <si>
    <t>Sensores de vapor e ar condensado - Steam and condensate sensors</t>
  </si>
  <si>
    <t>Pr_75_50_76_86</t>
  </si>
  <si>
    <t>Sensores de sólidos suspensos - Suspended solids sensors</t>
  </si>
  <si>
    <t>Pr_75_50_76_87</t>
  </si>
  <si>
    <t>Nós do sensor de inclinação - Tilt sensor nodes</t>
  </si>
  <si>
    <t>Pr_75_50_76_88</t>
  </si>
  <si>
    <t>Detectores de gases tóxicos e combustíveis - Toxic and combustible gas detectors</t>
  </si>
  <si>
    <t>Pr_75_50_76_90</t>
  </si>
  <si>
    <t>Sensores de turbidez - Turbidity sensors</t>
  </si>
  <si>
    <t>Pr_75_50_76_95</t>
  </si>
  <si>
    <t>Sensores de tensão - Voltage sensors</t>
  </si>
  <si>
    <t>Pr_75_50_76_97</t>
  </si>
  <si>
    <t>Sensores de pressão de água - Water pressure sensors</t>
  </si>
  <si>
    <t>Pr_75_51</t>
  </si>
  <si>
    <t>Mais sobre este texto de partidaÉ necessário o texto de partida para obter informações de tradução adicionais - Motors, motor controls, control circuit devices and timeswitches</t>
  </si>
  <si>
    <t>Pr_75_51_17</t>
  </si>
  <si>
    <t>Enviar feedback e opiniões - Control circuit devices and timeswitches</t>
  </si>
  <si>
    <t>Pr_75_51_17_27</t>
  </si>
  <si>
    <t>Painéis laterais - Emergency stop buttons</t>
  </si>
  <si>
    <t>Pr_75_51_17_50</t>
  </si>
  <si>
    <t>Histórico - Manual control switches</t>
  </si>
  <si>
    <t>Pr_75_51_17_66</t>
  </si>
  <si>
    <t>Guardado - Push-button switches</t>
  </si>
  <si>
    <t>Pr_75_51_17_75</t>
  </si>
  <si>
    <t>Contribuir - Safety limit switches</t>
  </si>
  <si>
    <t>Pr_75_51_17_78</t>
  </si>
  <si>
    <t>Chaves seletoras - Selector switches</t>
  </si>
  <si>
    <t>Pr_75_51_17_87</t>
  </si>
  <si>
    <t>Interruptores de rádio de controlo de tarifa e carga - Tariff and load control radio teleswitches</t>
  </si>
  <si>
    <t>Pr_75_51_17_88</t>
  </si>
  <si>
    <t>Interruptores de tempo de controlo de tarifa e carga - Tariff and load control time switches</t>
  </si>
  <si>
    <t>Pr_75_51_17_89</t>
  </si>
  <si>
    <t>Interruptores de tempo - Time switches</t>
  </si>
  <si>
    <t>Pr_75_51_26</t>
  </si>
  <si>
    <t>Motores elétricos - Electric motors</t>
  </si>
  <si>
    <t>Pr_75_51_26_00</t>
  </si>
  <si>
    <t>Corrente alternada (a.c.) capacitor inicializar motores de operação de capacitor - Alternating current (a.c.) capacitor start capacitor run motors</t>
  </si>
  <si>
    <t>Pr_75_51_26_01</t>
  </si>
  <si>
    <t>Motores de capacitor de corrente alternada (a.c.) - Alternating current (a.c.) capacitor motors</t>
  </si>
  <si>
    <t>Pr_75_51_26_02</t>
  </si>
  <si>
    <t>Motores de fase dividida de corrente alternada (a.c.) - Alternating current (a.c.) split phase motors</t>
  </si>
  <si>
    <t>Pr_75_51_26_03</t>
  </si>
  <si>
    <t>Motores de indução em gaiola de esquilo de corrente alternada (a.c.) - Alternating current (a.c.) squirrel cage induction motors</t>
  </si>
  <si>
    <t>Pr_75_51_26_04</t>
  </si>
  <si>
    <t>Motores de indução de rotor enrolados de corrente alternada (a.c.) - Alternating current (a.c.) wound rotor induction motors</t>
  </si>
  <si>
    <t>Pr_75_51_26_05</t>
  </si>
  <si>
    <t>Motores de corrente alternada (a.c.) com acionamento de velocidade variável integrado - Alternating current (a.c.) motors with integrated variable speed drive</t>
  </si>
  <si>
    <t>Pr_75_51_26_21</t>
  </si>
  <si>
    <t>Motores de bobina composta de corrente contínua (d.c.) - Direct current (d.c.) compound wound motors</t>
  </si>
  <si>
    <t>Pr_75_51_26_22</t>
  </si>
  <si>
    <t>Motores de ímã permanente de corrente contínua (d.c.) - Direct current (d.c.) permanent magnet motors</t>
  </si>
  <si>
    <t>Pr_75_51_26_23</t>
  </si>
  <si>
    <t>Corrente contínua (d.c.) motores excitados separadamente - Direct current (d.c.) separately excited motors</t>
  </si>
  <si>
    <t>Pr_75_51_26_24</t>
  </si>
  <si>
    <t>Motores bobinados em série de corrente contínua (d.c.) - Direct current (d.c.) series wound motors</t>
  </si>
  <si>
    <t>Pr_75_51_26_25</t>
  </si>
  <si>
    <t>Motores de derivação de corrente contínua (d.c.) - Direct current (d.c.) shunt wound motors</t>
  </si>
  <si>
    <t>Pr_75_51_26_92</t>
  </si>
  <si>
    <t>Motores universais - Universal motors</t>
  </si>
  <si>
    <t>Pr_75_51_35</t>
  </si>
  <si>
    <t>Caixas de câmbio - Gearboxes</t>
  </si>
  <si>
    <t>Pr_75_51_35_10</t>
  </si>
  <si>
    <t>Caixas de engrenagens cónicas - Bevel gearboxes</t>
  </si>
  <si>
    <t>Pr_75_51_35_35</t>
  </si>
  <si>
    <t>Caixas de engrenagens helicoidais - Helical gearboxes</t>
  </si>
  <si>
    <t>Pr_75_51_35_65</t>
  </si>
  <si>
    <t>Caixas de engrenagens planetárias - Planetary gearboxes</t>
  </si>
  <si>
    <t>Pr_75_51_35_80</t>
  </si>
  <si>
    <t>Engrenagens de corte reto - Spur gearboxes</t>
  </si>
  <si>
    <t>Pr_75_51_35_94</t>
  </si>
  <si>
    <t>Caixas de engrenagens hidráulicas de velocidade variável - Variable speed hydraulic gearboxes</t>
  </si>
  <si>
    <t>Pr_75_51_35_97</t>
  </si>
  <si>
    <t>Caixas de engrenagens sem-fim - Worm gearboxes</t>
  </si>
  <si>
    <t>Pr_75_51_52</t>
  </si>
  <si>
    <t>Partidas de motor, acionadores de frequência variável e contatores - Motor starters, variable frequency drives and contactors</t>
  </si>
  <si>
    <t>Pr_75_51_52_01</t>
  </si>
  <si>
    <t>Unidades de corrente alternada (a.c.) - Alternating current (a.c.) drives</t>
  </si>
  <si>
    <t>Pr_75_51_52_02</t>
  </si>
  <si>
    <t>Controladores e acionadores de motores semicondutores de corrente alternada (a.c.) - Alternating current (a.c.) semiconductor motor controllers and starters</t>
  </si>
  <si>
    <t>Pr_75_51_52_15</t>
  </si>
  <si>
    <t>Dispositivos de comutação de controlo e proteção - Control and protective switching devices</t>
  </si>
  <si>
    <t>Pr_75_51_52_22</t>
  </si>
  <si>
    <t>Iniciadores direto on-line  - Direct-on-line starters</t>
  </si>
  <si>
    <t>Pr_75_51_52_26</t>
  </si>
  <si>
    <t>Contatores eletromecânicos - Electromechanical contactors</t>
  </si>
  <si>
    <t>Pr_75_51_52_27</t>
  </si>
  <si>
    <t>Dispositivos de circuito de controlo eletromecânico - Electromechanical control circuit devices</t>
  </si>
  <si>
    <t>Pr_75_51_52_58</t>
  </si>
  <si>
    <t>Relés de sobrecarga  - Overload relays</t>
  </si>
  <si>
    <t>Pr_75_51_52_82</t>
  </si>
  <si>
    <t>Iniciador estrela-delta  - Star delta starters</t>
  </si>
  <si>
    <t>Pr_75_51_52_94</t>
  </si>
  <si>
    <t>Inversores de frequência  - Variable speed drives</t>
  </si>
  <si>
    <t>Pr_75_51_65</t>
  </si>
  <si>
    <t>Motores pneumáticos - Pneumatic motors</t>
  </si>
  <si>
    <t>Pr_75_51_65_05</t>
  </si>
  <si>
    <t>Motores de pistão axial - Axial piston motors</t>
  </si>
  <si>
    <t>Pr_75_51_65_70</t>
  </si>
  <si>
    <t>Motores de pistão radial - Radial piston motors</t>
  </si>
  <si>
    <t>Pr_75_51_65_73</t>
  </si>
  <si>
    <t>Motores de palhetas rotativas - Rotary vane motors</t>
  </si>
  <si>
    <t>Pr_75_51_65_90</t>
  </si>
  <si>
    <t>Motores de turbina de ar - Turbine air motors</t>
  </si>
  <si>
    <t>Pr_75_70</t>
  </si>
  <si>
    <t>Produtos de controlo de energia e iluminação - Power and lighting control products</t>
  </si>
  <si>
    <t>Pr_75_75</t>
  </si>
  <si>
    <t>Produtos de controlo de comunicações - Communications control products</t>
  </si>
  <si>
    <t>Pr_75_75_04</t>
  </si>
  <si>
    <t>Dispositivos de aviso e assistência de enfermagem e equipamentos de controlo - Assistance and nurse call devices and control equipment</t>
  </si>
  <si>
    <t>Pr_75_75_04_00</t>
  </si>
  <si>
    <t>Chamadas de assistência - Assistance call acoustic hoods</t>
  </si>
  <si>
    <t>Pr_75_75_04_01</t>
  </si>
  <si>
    <t>Unidades de indicação de chamada de assistência - Assistance call indicator units</t>
  </si>
  <si>
    <t>Pr_75_75_04_02</t>
  </si>
  <si>
    <t>Unidades de fonte de alimentação de chamada de assistência - Assistance call power supply units</t>
  </si>
  <si>
    <t>Pr_75_75_04_03</t>
  </si>
  <si>
    <t>Unidades de botão de pressão de chamada de assistência - Assistance call press button units</t>
  </si>
  <si>
    <t>Pr_75_75_04_04</t>
  </si>
  <si>
    <t>Dispositivos de chamada de assistência de puxar - Assistance call pull cord units</t>
  </si>
  <si>
    <t>Pr_75_75_04_05</t>
  </si>
  <si>
    <t>Unidades de reposição de chamada de assistência - Assistance call reset units</t>
  </si>
  <si>
    <t>Pr_75_75_04_08</t>
  </si>
  <si>
    <t>Unidades de proteção para bebês - Baby protection units</t>
  </si>
  <si>
    <t>Pr_75_75_04_57</t>
  </si>
  <si>
    <t>Botões de chamada de enfermagem - Nurse call buttons</t>
  </si>
  <si>
    <t>Pr_75_75_04_58</t>
  </si>
  <si>
    <t>Dispositivos combinados de chamada de emergência de enfermagem / chamada de paciente  - Nurse call combined emergency/ patient call/ reset units</t>
  </si>
  <si>
    <t>Pr_75_75_04_60</t>
  </si>
  <si>
    <t>Indicadores de chamada de enfermagem sobre a porta  - Nurse call overdoor indicators</t>
  </si>
  <si>
    <t>Pr_75_75_04_61</t>
  </si>
  <si>
    <t>Dispositivos manuais de chamada de paciente - Nurse call patient handsets</t>
  </si>
  <si>
    <t>Pr_75_75_04_62</t>
  </si>
  <si>
    <t>Dispositivos de chamada de paciente de puxar - Nurse call patient pull cords</t>
  </si>
  <si>
    <t>Pr_75_75_04_63</t>
  </si>
  <si>
    <t>Unidades de fonte de alimentação para chamar enfermagem - Nurse call power supply units</t>
  </si>
  <si>
    <t>Pr_75_75_04_64</t>
  </si>
  <si>
    <t>Unidades de redefinição de chamada de enfermagem - Nurse call reset units</t>
  </si>
  <si>
    <t>Pr_75_75_04_65</t>
  </si>
  <si>
    <t>Painéis indicadores de consola de chamada de enfermeira - Nurse call station indicator panels</t>
  </si>
  <si>
    <t>Pr_75_75_04_66</t>
  </si>
  <si>
    <t>Interruptores de emergência de enfermagem - Nurse emergency pull switches</t>
  </si>
  <si>
    <t>Pr_75_75_04_70</t>
  </si>
  <si>
    <t>Pontos de ajuda para assistência ao passageiro - Passenger assistance help points</t>
  </si>
  <si>
    <t>Pr_75_75_04_71</t>
  </si>
  <si>
    <t>Aparelhos de intercomunicação de assistência ao passageiro - Passenger assistance intercom handsets</t>
  </si>
  <si>
    <t>Pr_75_75_04_73</t>
  </si>
  <si>
    <t>Comunicadores portáteis - Portable communicators</t>
  </si>
  <si>
    <t>Pr_75_75_47</t>
  </si>
  <si>
    <t>Produtos de controlo de elevação - Lift control products</t>
  </si>
  <si>
    <t>Pr_75_75_47_41</t>
  </si>
  <si>
    <t>Indicadores iluminados de aterragem - Illuminated landing indicators</t>
  </si>
  <si>
    <t>Pr_75_75_47_43</t>
  </si>
  <si>
    <t>controlos infravermelhos de aterragem - Infrared landing controls</t>
  </si>
  <si>
    <t>Pr_75_75_47_46</t>
  </si>
  <si>
    <t>Estações de chamada - Landing call stations</t>
  </si>
  <si>
    <t>Pr_75_75_90</t>
  </si>
  <si>
    <t>Produtos de controlo de transmissão - Transmission control products</t>
  </si>
  <si>
    <t>Pr_75_75_90_16</t>
  </si>
  <si>
    <t>Receptores de conversão - Converter receivers</t>
  </si>
  <si>
    <t>Pr_75_75_90_17</t>
  </si>
  <si>
    <t>Remetentes de conversor - Converter senders</t>
  </si>
  <si>
    <t>Pr_75_75_90_27</t>
  </si>
  <si>
    <t>Codificadores e decodificadores - Encoders and decoders</t>
  </si>
  <si>
    <t>Pr_75_75_90_30</t>
  </si>
  <si>
    <t>Receptores de fibra - Fibre receivers</t>
  </si>
  <si>
    <t>Pr_75_75_90_31</t>
  </si>
  <si>
    <t>Transmissores de fibra - Fibre transmitters</t>
  </si>
  <si>
    <t>Pr_75_75_90_41</t>
  </si>
  <si>
    <t>Receptores infravermelhos - Infrared receivers</t>
  </si>
  <si>
    <t>Pr_75_75_90_42</t>
  </si>
  <si>
    <t>Transmissores infravermelhos - Infrared transmitters</t>
  </si>
  <si>
    <t>Pr_75_75_90_50</t>
  </si>
  <si>
    <t>Dispositvos de transmissão de microondas  - Microwave transmission beacons</t>
  </si>
  <si>
    <t>Pr_75_75_90_52</t>
  </si>
  <si>
    <t>Transmissores de micro-ondas - Microwave transmitters</t>
  </si>
  <si>
    <t>Pr_75_75_90_65</t>
  </si>
  <si>
    <t>Conversores de protocolo - Protocol converters</t>
  </si>
  <si>
    <t>Pr_75_75_90_70</t>
  </si>
  <si>
    <t>Unidades de interface de rádio - Radio interface units</t>
  </si>
  <si>
    <t>Pr_75_75_90_71</t>
  </si>
  <si>
    <t>Receptores de rádio - Radio receivers</t>
  </si>
  <si>
    <t>Pr_75_75_90_78</t>
  </si>
  <si>
    <t>Módulos de remetente - Sender modules</t>
  </si>
  <si>
    <t>Pr_75_75_90_88</t>
  </si>
  <si>
    <t>Receptores de telemetria - Telemetry receivers</t>
  </si>
  <si>
    <t>Pr_75_75_90_89</t>
  </si>
  <si>
    <t>Remetentes de telemetria - Telemetry senders</t>
  </si>
  <si>
    <t>Pr_75_75_90_90</t>
  </si>
  <si>
    <t>Transmissores de telemetria - Telemetry transmitters</t>
  </si>
  <si>
    <t>Pr_75_75_90_91</t>
  </si>
  <si>
    <t>Módulos de transmissão - Transmission modules</t>
  </si>
  <si>
    <t>Pr_75_75_90_94</t>
  </si>
  <si>
    <t>Receptores de vídeo - Video receivers</t>
  </si>
  <si>
    <t>Pr_75_75_90_95</t>
  </si>
  <si>
    <t>Transmissores de vídeo - Video transmitters</t>
  </si>
  <si>
    <t>Pr_75_75_94</t>
  </si>
  <si>
    <t>Alarme por voz e equipamento de comunicação por voz de emergência - Voice alarm and emergency voice communication equipment</t>
  </si>
  <si>
    <t>Pr_75_75_94_03</t>
  </si>
  <si>
    <t>Controladores de detecção de ruído ambiente - Ambient noise sensing controllers</t>
  </si>
  <si>
    <t>Pr_75_75_94_11</t>
  </si>
  <si>
    <t>Alto-falantes de alarme por voz de gabinete  - Cabinet voice alarm loudspeakers</t>
  </si>
  <si>
    <t>Pr_75_75_94_15</t>
  </si>
  <si>
    <t>Alto-falantes de alarme por voz de teto - Ceiling-mounted voice alarm loudspeakers</t>
  </si>
  <si>
    <t>Pr_75_75_94_19</t>
  </si>
  <si>
    <t>Colunas de alto-falantes de alarme por voz - Column voice alarm loudspeakers</t>
  </si>
  <si>
    <t>Pr_75_75_94_22</t>
  </si>
  <si>
    <t>Estações mestre de refúgio para deficientes  - Disabled refuge master stations</t>
  </si>
  <si>
    <t>Pr_75_75_94_23</t>
  </si>
  <si>
    <t>Estações de refúgio para deficientes - Disabled refuge outstations</t>
  </si>
  <si>
    <t>Pr_75_75_94_27</t>
  </si>
  <si>
    <t>Equipamento de comunicação de voz de emergência por rádio - Emergency voice communication radio-based equipment</t>
  </si>
  <si>
    <t>Pr_75_75_94_37</t>
  </si>
  <si>
    <t>Alto-falantes de alarme por voz  - Horn voice alarm loudspeakers</t>
  </si>
  <si>
    <t>Pr_75_75_94_41</t>
  </si>
  <si>
    <t>Pr_75_75_94_58</t>
  </si>
  <si>
    <t>Pr_75_75_94_60</t>
  </si>
  <si>
    <t>Microfones de comunicação - Paging microphones</t>
  </si>
  <si>
    <t>Pr_75_75_94_70</t>
  </si>
  <si>
    <t>Microfones de rádio - Radio microphones</t>
  </si>
  <si>
    <t>Pr_75_75_94_72</t>
  </si>
  <si>
    <t>Placas de interface de endereço público de rádio - Radio public address interface boards</t>
  </si>
  <si>
    <t>Pr_75_75_94_74</t>
  </si>
  <si>
    <t>Estação de ponto de apoio/chamada de emergência para defecientes  - Refuge point master stations</t>
  </si>
  <si>
    <t>Pr_75_75_94_76</t>
  </si>
  <si>
    <t>Estações de refúgio - Refuge point outstations</t>
  </si>
  <si>
    <t>Pr_75_75_94_93</t>
  </si>
  <si>
    <t>Central de controlo de alarme por voz - Voice alarm control console</t>
  </si>
  <si>
    <t>Pr_75_75_94_94</t>
  </si>
  <si>
    <t>Microfones de controlo de alarme por voz - Voice alarm controller microphones</t>
  </si>
  <si>
    <t>Pr_75_75_94_95</t>
  </si>
  <si>
    <t>Controladores de comunicação de emergência - Voice alarm controllers</t>
  </si>
  <si>
    <t>Pr_75_75_94_96</t>
  </si>
  <si>
    <t>Microfones de emergência - Voice alarm emergency microphones</t>
  </si>
  <si>
    <t>Pr_75_75_94_97</t>
  </si>
  <si>
    <t>Amplificadores de potência de alarme por voz - Voice alarm power amplifiers</t>
  </si>
  <si>
    <t>Pr_75_75_94_98</t>
  </si>
  <si>
    <t>Fontes de alimentação de alarme por voz - Voice alarm power supply units</t>
  </si>
  <si>
    <t>Pr_75_80</t>
  </si>
  <si>
    <t>Produtos de proteção e controlo de segurança - Protection and security control products</t>
  </si>
  <si>
    <t>Pr_75_80_30</t>
  </si>
  <si>
    <t>Dispositivos de detecção de alarme de incêndio e equipamentos de controlo - Fire alarm detection devices and control equipment</t>
  </si>
  <si>
    <t>Pr_75_80_30_01</t>
  </si>
  <si>
    <t>Tubos de aspiração de amostra - Aspirating sampling pipes</t>
  </si>
  <si>
    <t>Pr_75_80_30_02</t>
  </si>
  <si>
    <t>Pontos de aspiração de amostra - Aspirating sampling points</t>
  </si>
  <si>
    <t>Pr_75_80_30_03</t>
  </si>
  <si>
    <t>Detectores de aspiração de fumo - Aspirating smoke detectors</t>
  </si>
  <si>
    <t>Pr_75_80_30_04</t>
  </si>
  <si>
    <t>Unidades de detecção de fumo por aspiração - Aspirating smoke detector units</t>
  </si>
  <si>
    <t>Pr_75_80_30_13</t>
  </si>
  <si>
    <t>Detectores multissensores de monóxido de carbono e calor - Carbon monoxide and heat multi-sensor detectors</t>
  </si>
  <si>
    <t>Pr_75_80_30_15</t>
  </si>
  <si>
    <t>Detectores de fumo e calor combinados - Combined smoke and heat detectors</t>
  </si>
  <si>
    <t>Pr_75_80_30_20</t>
  </si>
  <si>
    <t>Detectores de fumo doméstica e monóxido de carbono - Domestic smoke and carbon monoxide detectors</t>
  </si>
  <si>
    <t>Pr_75_80_30_22</t>
  </si>
  <si>
    <t>Detectores de fumo de duto - Duct smoke detectors</t>
  </si>
  <si>
    <t>Pr_75_80_30_28</t>
  </si>
  <si>
    <t>Módulos de entrada e saída de alarme de incêndio - Fire alarm input and output modules</t>
  </si>
  <si>
    <t>Pr_75_80_30_29</t>
  </si>
  <si>
    <t>Painéis de alarme de incêndio - Fire alarm panels</t>
  </si>
  <si>
    <t>Pr_75_80_30_30</t>
  </si>
  <si>
    <t>Sirenes de alarme de incêndio - Fire alarm sounders</t>
  </si>
  <si>
    <t>Pr_75_80_30_31</t>
  </si>
  <si>
    <t>Detecção de incêndio e equipamento de alimentação de alarme - Fire detection and alarm power supply equipment</t>
  </si>
  <si>
    <t>Pr_75_80_30_37</t>
  </si>
  <si>
    <t>Alarmes de calor - Heat alarms</t>
  </si>
  <si>
    <t>Pr_75_80_30_41</t>
  </si>
  <si>
    <t>Painéis de interface - Interface panels</t>
  </si>
  <si>
    <t>Pr_75_80_30_47</t>
  </si>
  <si>
    <t>Detectores lineares de calor - Linear heat detectors</t>
  </si>
  <si>
    <t>Pr_75_80_30_50</t>
  </si>
  <si>
    <t>Pontos de chamada manuais - Manual call points</t>
  </si>
  <si>
    <t>Pr_75_80_30_52</t>
  </si>
  <si>
    <t>Painéis de alarme mimetizadores - Mimic alarm panels</t>
  </si>
  <si>
    <t>Pr_75_80_30_55</t>
  </si>
  <si>
    <t>Detectores multissensores - Multi-sensor detectors</t>
  </si>
  <si>
    <t>Pr_75_80_30_59</t>
  </si>
  <si>
    <t>Detectores ópticos de fumo de feixe - Optical beam smoke detectors</t>
  </si>
  <si>
    <t>Pr_75_80_30_63</t>
  </si>
  <si>
    <t>Detectores de chama pontuais - Point flame detectors</t>
  </si>
  <si>
    <t>Pr_75_80_30_64</t>
  </si>
  <si>
    <t>Detectores de calor pontuais - Point heat detectors</t>
  </si>
  <si>
    <t>Pr_75_80_30_65</t>
  </si>
  <si>
    <t>Detectores de fumo pontuais - Point smoke detectors</t>
  </si>
  <si>
    <t>Pr_75_80_30_70</t>
  </si>
  <si>
    <t>Módulos de interface ligados por rádio - Radio-linked interface modules</t>
  </si>
  <si>
    <t>Pr_75_80_30_71</t>
  </si>
  <si>
    <t>Indicadores remotos - Remote indicators</t>
  </si>
  <si>
    <t>Pr_75_80_30_77</t>
  </si>
  <si>
    <t>Isoladores de curto-circuito - Short-circuit isolators</t>
  </si>
  <si>
    <t>Pr_75_80_30_80</t>
  </si>
  <si>
    <t>Alarmes de fumo - Smoke alarms</t>
  </si>
  <si>
    <t>Pr_75_80_30_81</t>
  </si>
  <si>
    <t>Detectores multissensores de fumo e monóxido de carbono - Smoke and carbon monoxide multi-sensor detectors</t>
  </si>
  <si>
    <t>Pr_75_80_30_82</t>
  </si>
  <si>
    <t>Detectores multissensores de fumo e calor - Smoke and heat multi-sensor detectors</t>
  </si>
  <si>
    <t>Pr_75_80_30_94</t>
  </si>
  <si>
    <t>Alarme vibratório  - Vibrating pillow pads</t>
  </si>
  <si>
    <t>Pr_75_80_30_95</t>
  </si>
  <si>
    <t>Alarme vibratório de radiotransmissores - Vibrating radio pager transmitters</t>
  </si>
  <si>
    <t>Pr_75_80_30_96</t>
  </si>
  <si>
    <t>Radiotransmissores vibratórios - Vibrating radio pagers</t>
  </si>
  <si>
    <t>Pr_75_80_30_97</t>
  </si>
  <si>
    <t>Dispositivos de sinalização de alarme visual - Visual alarm signal devices</t>
  </si>
  <si>
    <t>Pr_75_80_30_98</t>
  </si>
  <si>
    <t>Painéis de controlo de alarme por voz - Voice alarm control panels</t>
  </si>
  <si>
    <t>Pr_75_80_32</t>
  </si>
  <si>
    <t>Equipamento de detecção de detritos de objetos estranhos (FOD) - Foreign object debris (FOD) detection equipment</t>
  </si>
  <si>
    <t>Pr_75_80_32_27</t>
  </si>
  <si>
    <t>Equipamento de detecção eletro-óptico FOD - Electro-optical FOD detection equipment</t>
  </si>
  <si>
    <t>Pr_75_80_32_39</t>
  </si>
  <si>
    <t>Equipamento de detecção de FOD híbrido - Hybrid FOD detection equipment</t>
  </si>
  <si>
    <t>Pr_75_80_32_70</t>
  </si>
  <si>
    <t>Equipamento de detecção de radar FOD - Radar FOD detection equipment</t>
  </si>
  <si>
    <t>Pr_75_80_42</t>
  </si>
  <si>
    <t>Dispositivos de detecção e alarme de intrusão e equipamentos de controlo - Intruder detection and alarm devices and control equipment</t>
  </si>
  <si>
    <t>Pr_75_80_42_02</t>
  </si>
  <si>
    <t>Detectores acústicos - Acoustic detectors</t>
  </si>
  <si>
    <t>Pr_75_80_42_08</t>
  </si>
  <si>
    <t>Detectores de interrupção de feixe - Beam interruption detectors</t>
  </si>
  <si>
    <t>Pr_75_80_42_11</t>
  </si>
  <si>
    <t>Detectores de proximidade capacitivos - Capacitive proximity detectors</t>
  </si>
  <si>
    <t>Pr_75_80_42_16</t>
  </si>
  <si>
    <t>Detectores infravermelhos passivos e micro-ondas combinados - Combined passive infrared and microwave detectors</t>
  </si>
  <si>
    <t>Pr_75_80_42_17</t>
  </si>
  <si>
    <t>Detectores infravermelhos passivos e ultrassónicos combinados - Combined passive infrared and ultrasonic detectors</t>
  </si>
  <si>
    <t>Pr_75_80_42_22</t>
  </si>
  <si>
    <t>Dispositivos de alarme de intrusão operados deliberadamente - Deliberately operated intruder alarm devices</t>
  </si>
  <si>
    <t>Pr_75_80_42_24</t>
  </si>
  <si>
    <t>Detectores de intrusão na viga da porta - Door beam intruder detectors</t>
  </si>
  <si>
    <t>Pr_75_80_42_28</t>
  </si>
  <si>
    <t>Sirenes de alarme de intruso externo - External intruder alarm sounders</t>
  </si>
  <si>
    <t>Pr_75_80_42_40</t>
  </si>
  <si>
    <t>Sirenes de alarme eletrónico interno de intrusão - Internal electronic intruder alarm sounders</t>
  </si>
  <si>
    <t>Pr_75_80_42_41</t>
  </si>
  <si>
    <t>Painéis de alarme de intrusão - Intruder alarm panels</t>
  </si>
  <si>
    <t>Pr_75_80_42_42</t>
  </si>
  <si>
    <t>Teclados remotos de alarme de intrusão - Intruder alarm remote keypads</t>
  </si>
  <si>
    <t>Pr_75_80_42_52</t>
  </si>
  <si>
    <t>Detectores de microondas - Microwave detectors</t>
  </si>
  <si>
    <t>Pr_75_80_42_60</t>
  </si>
  <si>
    <t>Detectores infravermelhos passivos - Passive infrared detectors</t>
  </si>
  <si>
    <t>Pr_75_80_42_67</t>
  </si>
  <si>
    <t>Chaves de proteção - Protective switches</t>
  </si>
  <si>
    <t>Pr_75_80_42_77</t>
  </si>
  <si>
    <t>Dispositivos de segurança de fumo  - Security fog devices</t>
  </si>
  <si>
    <t>Pr_75_80_42_92</t>
  </si>
  <si>
    <t>Detectores ultrassónicos de movimento - Ultrasonic movement detectors</t>
  </si>
  <si>
    <t>Pr_75_80_42_94</t>
  </si>
  <si>
    <t>Pagers vibratórios de alarme de intrusão - Vibrating intruder alarm pagers</t>
  </si>
  <si>
    <t>Pr_75_80_42_95</t>
  </si>
  <si>
    <t>Detectores de vibração - Vibration detectors</t>
  </si>
  <si>
    <t>Pr_75_80_42_96</t>
  </si>
  <si>
    <t>Detectores capacitivos volumétricos - Volumetric capacitive detectors</t>
  </si>
  <si>
    <t>Pr_75_80_42_98</t>
  </si>
  <si>
    <t>Pr_75_80_50</t>
  </si>
  <si>
    <t>Produtos de controlo do sistema de monitorização - Monitoring system control products</t>
  </si>
  <si>
    <t>Pr_75_80_50_02</t>
  </si>
  <si>
    <t>Unidades de interface de alarme - Alarm interface units</t>
  </si>
  <si>
    <t>Pr_75_80_50_11</t>
  </si>
  <si>
    <t>Unidades de controlo de câmera - Camera control units</t>
  </si>
  <si>
    <t>Pr_75_80_50_14</t>
  </si>
  <si>
    <t>Unidades de alimentação de câmera - Camera power supply units</t>
  </si>
  <si>
    <t>Pr_75_80_50_22</t>
  </si>
  <si>
    <t>Desmagnetizadores - Demagnetizers</t>
  </si>
  <si>
    <t>Pr_75_80_50_55</t>
  </si>
  <si>
    <t>Multiplexers - Multiplexers</t>
  </si>
  <si>
    <t>Pr_75_80_50_60</t>
  </si>
  <si>
    <t>Painéis de remendo  - Patch panels</t>
  </si>
  <si>
    <t>Pr_75_80_50_70</t>
  </si>
  <si>
    <t>Moduladores de radiofrequência (RF) - Radio frequency (RF) modulators</t>
  </si>
  <si>
    <t>Pr_75_80_50_72</t>
  </si>
  <si>
    <t>Etiquetas de identificação por radiofrequência (RFID) - Radio frequency identification (RFID) tags</t>
  </si>
  <si>
    <t>Pr_75_80_50_94</t>
  </si>
  <si>
    <t>Placas de entrada de vídeo - Video input cards</t>
  </si>
  <si>
    <t>Pr_75_80_50_95</t>
  </si>
  <si>
    <t>Controladores de matriz de vídeo - Video matrix switch controllers</t>
  </si>
  <si>
    <t>Pr_75_80_50_96</t>
  </si>
  <si>
    <t>Placas de saída de vídeo - Video output cards</t>
  </si>
  <si>
    <t>Pr_75_80_60</t>
  </si>
  <si>
    <t>Produtos de controlo de passaporte - Passport control products</t>
  </si>
  <si>
    <t>Pr_75_80_60_07</t>
  </si>
  <si>
    <t>Produtos de reconhecimento facial biométrico - Biometric facial recognition products</t>
  </si>
  <si>
    <t>Pr_75_80_60_08</t>
  </si>
  <si>
    <t>Produtos de reconhecimento biométrico de íris - Biometric iris recognition products</t>
  </si>
  <si>
    <t>Pr_75_80_60_60</t>
  </si>
  <si>
    <t>Leitores de passaporte - Passport readers</t>
  </si>
  <si>
    <t>Pr_75_80_75</t>
  </si>
  <si>
    <t>Produtos de triagem de segurança - Security screening products</t>
  </si>
  <si>
    <t>Pr_75_80_75_01</t>
  </si>
  <si>
    <t>Scanners de raio-x avançados de bagagem de mão - Advanced cabin baggage x-ray scanners</t>
  </si>
  <si>
    <t>Pr_75_80_75_06</t>
  </si>
  <si>
    <t>Scanners de segurança de raio-x retroespalhados - Back scatter x-ray security scanners</t>
  </si>
  <si>
    <t>Pr_75_80_75_28</t>
  </si>
  <si>
    <t>Equipamento de detecção de explosivos - Explosive trace detection equipment</t>
  </si>
  <si>
    <t>Pr_75_80_75_47</t>
  </si>
  <si>
    <t>Equipamento de detecção de explosivos líquidos - Liquid explosive detection equipment</t>
  </si>
  <si>
    <t>Pr_75_80_75_52</t>
  </si>
  <si>
    <t>Scanners de segurança de ondas milimétricas - Millimetre wave security scanners</t>
  </si>
  <si>
    <t>Pr_75_80_75_96</t>
  </si>
  <si>
    <t>Detectores de passagem de metal - Walk-through metal detectors</t>
  </si>
  <si>
    <t>Pr_80</t>
  </si>
  <si>
    <t>Serviços e processos de produtos gerais - Services and process general products</t>
  </si>
  <si>
    <t>Pr_80_51</t>
  </si>
  <si>
    <t>Produtos de medição e medição de metros - Measuring and metering products</t>
  </si>
  <si>
    <t>Pr_80_51_30</t>
  </si>
  <si>
    <t>Calha de medição - Measuring flumes</t>
  </si>
  <si>
    <t>Pr_80_51_30_20</t>
  </si>
  <si>
    <t>Calhas cortantes - Cut-throat flumes</t>
  </si>
  <si>
    <t>Pr_80_51_30_38</t>
  </si>
  <si>
    <t>Calhas HS / H / HL - HS/ H/ HL flumes</t>
  </si>
  <si>
    <t>Pr_80_51_30_52</t>
  </si>
  <si>
    <t>Montana flumes  - Montana flumes</t>
  </si>
  <si>
    <t>Pr_80_51_30_60</t>
  </si>
  <si>
    <t>Palmer-Bowlus flumes  - Palmer-Bowlus flumes</t>
  </si>
  <si>
    <t>Pr_80_51_30_61</t>
  </si>
  <si>
    <t>Parshall flumes  - Parshall flumes</t>
  </si>
  <si>
    <t>Pr_80_51_30_70</t>
  </si>
  <si>
    <t>RBC flumes  - RBC flumes</t>
  </si>
  <si>
    <t>Pr_80_51_30_90</t>
  </si>
  <si>
    <t>Calhas trapezoidais - Trapezoidal flumes</t>
  </si>
  <si>
    <t>Pr_80_51_30_94</t>
  </si>
  <si>
    <t>Venturi flumes  - Venturi flumes</t>
  </si>
  <si>
    <t>Pr_80_51_46</t>
  </si>
  <si>
    <t>Medidores de fluxo - Flowmeters</t>
  </si>
  <si>
    <t>Pr_80_51_46_15</t>
  </si>
  <si>
    <t>Medidores de caudal - Coriolis flowmeters</t>
  </si>
  <si>
    <t>Pr_80_51_46_21</t>
  </si>
  <si>
    <t>Medidores de fluxo de pressão - Differential pressure flowmeters</t>
  </si>
  <si>
    <t>Pr_80_51_46_27</t>
  </si>
  <si>
    <t>Medidores de fluxo eletromagnético - Electromagnetic flowmeters</t>
  </si>
  <si>
    <t>Pr_80_51_46_50</t>
  </si>
  <si>
    <t>Pr_80_51_46_55</t>
  </si>
  <si>
    <t>Medidores de fluxo multifásico - Multiphase flowmeters</t>
  </si>
  <si>
    <t>Pr_80_51_46_59</t>
  </si>
  <si>
    <t>Pr_80_51_46_66</t>
  </si>
  <si>
    <t>Medidores de caudal de pressão diferencial de fluxo primário - Primary flow differential pressure flowmeters</t>
  </si>
  <si>
    <t>Pr_80_51_46_73</t>
  </si>
  <si>
    <t>Medidores de vazão de pistão rotativo - Rotary piston flowmeters</t>
  </si>
  <si>
    <t>Pr_80_51_46_85</t>
  </si>
  <si>
    <t>Medidores de vazão de turbilhão  - Swirl flowmeters</t>
  </si>
  <si>
    <t>Pr_80_51_46_88</t>
  </si>
  <si>
    <t>Medidores de fluxo de massa térmica - Thermal mass flowmeters</t>
  </si>
  <si>
    <t>Pr_80_51_46_92</t>
  </si>
  <si>
    <t>Medidores de fluxo ultrassónicos - Ultrasonic flowmeters</t>
  </si>
  <si>
    <t>Pr_80_51_46_94</t>
  </si>
  <si>
    <t>Pr_80_51_46_96</t>
  </si>
  <si>
    <t>Pr_80_51_51</t>
  </si>
  <si>
    <t>Produtos de medição e teste - Metering and test products</t>
  </si>
  <si>
    <t>Pr_80_51_51_04</t>
  </si>
  <si>
    <t>Equipamento de medição analógica - Analogue metering equipment</t>
  </si>
  <si>
    <t>Pr_80_51_51_05</t>
  </si>
  <si>
    <t>Amperímetros - Ammeters</t>
  </si>
  <si>
    <t>Pr_80_51_51_06</t>
  </si>
  <si>
    <t>Medidores de intensidade de indução de frequência de áudio - Audio frequency induction loop field strength meters</t>
  </si>
  <si>
    <t>Pr_80_51_51_11</t>
  </si>
  <si>
    <t>Equipamento de registro de informações de chamadas - Call information logging equipment</t>
  </si>
  <si>
    <t>Pr_80_51_51_15</t>
  </si>
  <si>
    <t>Monitores de corrosão - Corrosion monitors</t>
  </si>
  <si>
    <t>Pr_80_51_51_19</t>
  </si>
  <si>
    <t>Transformadores de corrente - Current transformers</t>
  </si>
  <si>
    <t>Pr_80_51_51_22</t>
  </si>
  <si>
    <t>Equipamento de medição digital - Digital metering equipment</t>
  </si>
  <si>
    <t>Pr_80_51_51_23</t>
  </si>
  <si>
    <t>Equipamento de medição multifuncional digital - Digital multifunction metering equipment</t>
  </si>
  <si>
    <t>Pr_80_51_51_28</t>
  </si>
  <si>
    <t>Medidores de energia - Energy meters</t>
  </si>
  <si>
    <t>Pr_80_51_51_30</t>
  </si>
  <si>
    <t>Medidores de frequência - Frequency meters</t>
  </si>
  <si>
    <t>Pr_80_51_51_32</t>
  </si>
  <si>
    <t>Medidores de combustível - Fuel meters</t>
  </si>
  <si>
    <t>Pr_80_51_51_33</t>
  </si>
  <si>
    <t>Medidores de gás - Gas meters</t>
  </si>
  <si>
    <t>Pr_80_51_51_37</t>
  </si>
  <si>
    <t>Medidores de calor - Heat meters</t>
  </si>
  <si>
    <t>Pr_80_51_51_57</t>
  </si>
  <si>
    <t>Ohmímetro - Ohm meters</t>
  </si>
  <si>
    <t>Pr_80_51_51_58</t>
  </si>
  <si>
    <t>Medidores de óleo - Oil meters</t>
  </si>
  <si>
    <t>Pr_80_51_51_60</t>
  </si>
  <si>
    <t>Medidor trifásico - Phase meters</t>
  </si>
  <si>
    <t>Pr_80_51_51_62</t>
  </si>
  <si>
    <t>Piezómetros - Piezometers</t>
  </si>
  <si>
    <t>Pr_80_51_51_63</t>
  </si>
  <si>
    <t>Medidores de fator de potência - Power factor meters</t>
  </si>
  <si>
    <t>Pr_80_51_51_64</t>
  </si>
  <si>
    <t>Detectores de gás portáteis - Portable gas monitors</t>
  </si>
  <si>
    <t>Pr_80_51_51_65</t>
  </si>
  <si>
    <t>Detectores de fuga de gás portáteis  - Portable leak monitors</t>
  </si>
  <si>
    <t>Pr_80_51_51_66</t>
  </si>
  <si>
    <t>Detectores de humidade portáteis - Portable moisture monitors</t>
  </si>
  <si>
    <t>Pr_80_51_51_67</t>
  </si>
  <si>
    <t>Medidores de pressão - Pressure meters</t>
  </si>
  <si>
    <t>Pr_80_51_51_80</t>
  </si>
  <si>
    <t>Monitores de humidade do solo - Soil moisture monitors</t>
  </si>
  <si>
    <t>Pr_80_51_51_93</t>
  </si>
  <si>
    <t>Medidores de vapor - Vapour meters</t>
  </si>
  <si>
    <t>Pr_80_51_51_95</t>
  </si>
  <si>
    <t>Voltímetros - Voltmeters</t>
  </si>
  <si>
    <t>Pr_80_51_51_97</t>
  </si>
  <si>
    <t>Hidrômetros - Water meters</t>
  </si>
  <si>
    <t>Pr_80_51_51_98</t>
  </si>
  <si>
    <t>Wattímetros - Wattmeters</t>
  </si>
  <si>
    <t>Pr_80_51_70</t>
  </si>
  <si>
    <t>Produtos de medição - Measuring products</t>
  </si>
  <si>
    <t>Pr_80_51_70_22</t>
  </si>
  <si>
    <t>Medidores digitais de borda reta - Digital straight edge gauges</t>
  </si>
  <si>
    <t>Pr_80_51_70_33</t>
  </si>
  <si>
    <t>Placas de medição - Gauge boards</t>
  </si>
  <si>
    <t>Pr_80_51_70_44</t>
  </si>
  <si>
    <t>Medidores de trabalho de junção - Junction work gauges</t>
  </si>
  <si>
    <t>Pr_80_51_70_51</t>
  </si>
  <si>
    <t>Pr_80_51_70_64</t>
  </si>
  <si>
    <t>Medidores de plataforma - Platform gauges</t>
  </si>
  <si>
    <t>Pr_80_51_70_85</t>
  </si>
  <si>
    <t>Medidores de borda reta - Straight edge gauges</t>
  </si>
  <si>
    <t>Pr_80_51_70_88</t>
  </si>
  <si>
    <t>Troles de geometria de ferróvia  - Track geometry trolleys</t>
  </si>
  <si>
    <t>Pr_80_51_70_89</t>
  </si>
  <si>
    <t>Medidores de trilhos - Track gauges</t>
  </si>
  <si>
    <t>Pr_80_51_70_90</t>
  </si>
  <si>
    <t>Medidores de túnel - Tunnel gauges</t>
  </si>
  <si>
    <t>Pr_80_51_70_96</t>
  </si>
  <si>
    <t>Pr_80_51_85</t>
  </si>
  <si>
    <t>Produtos de instrumentação estrutural e monitorização - Structural instrumentation and monitoring products</t>
  </si>
  <si>
    <t>Pr_80_51_85_01</t>
  </si>
  <si>
    <t>Acelerómetros - Accelerometers</t>
  </si>
  <si>
    <t>Pr_80_51_85_18</t>
  </si>
  <si>
    <t>Medidores de fendas - Crack gauges</t>
  </si>
  <si>
    <t>Pr_80_51_85_21</t>
  </si>
  <si>
    <t>Registradores de dados - Data loggers</t>
  </si>
  <si>
    <t>Pr_80_51_85_27</t>
  </si>
  <si>
    <t>Sensor de nível eletrolítico e unidades microeletromecânicas - Electrolevel sensor and microelectromechanical units</t>
  </si>
  <si>
    <t>Pr_80_51_85_28</t>
  </si>
  <si>
    <t>Extensómetros - Extensometers</t>
  </si>
  <si>
    <t>Pr_80_51_85_41</t>
  </si>
  <si>
    <t>Inclinómetros - Inclinometers</t>
  </si>
  <si>
    <t>Pr_80_51_85_45</t>
  </si>
  <si>
    <t>Detectores de movimento linear - Linear movement detectors</t>
  </si>
  <si>
    <t>Pr_80_51_85_46</t>
  </si>
  <si>
    <t>Medidores de nível de líquido - Liquid level gauges</t>
  </si>
  <si>
    <t>Pr_80_51_85_47</t>
  </si>
  <si>
    <t>Células de carga - Load cells</t>
  </si>
  <si>
    <t>Pr_80_51_85_48</t>
  </si>
  <si>
    <t>Caixa de registro e caixa de leitura - Logger box and readout-box</t>
  </si>
  <si>
    <t>Pr_80_51_85_66</t>
  </si>
  <si>
    <t>Níveis precisos - Precise levels</t>
  </si>
  <si>
    <t>Pr_80_51_85_84</t>
  </si>
  <si>
    <t>Medidores de tensão - Strain gauges</t>
  </si>
  <si>
    <t>Pr_80_51_85_87</t>
  </si>
  <si>
    <t>Extensómetros de fita - Tape extensometers</t>
  </si>
  <si>
    <t>Pr_80_51_85_88</t>
  </si>
  <si>
    <t>Medidores de inclinação - Tilt meters</t>
  </si>
  <si>
    <t>Pr_80_51_85_90</t>
  </si>
  <si>
    <t>Estações totais - Total stations</t>
  </si>
  <si>
    <t>Pr_80_51_96</t>
  </si>
  <si>
    <t>Produtos de pesagem - Weighbridge products</t>
  </si>
  <si>
    <t>Pr_80_51_96_00</t>
  </si>
  <si>
    <t>Produtos de pesagem acima do solo - Above-ground weighbridges</t>
  </si>
  <si>
    <t>Pr_80_51_96_32</t>
  </si>
  <si>
    <t>Produtos de pesagem a baixo do solo - Fully in-ground weighbridges</t>
  </si>
  <si>
    <t>Pr_80_51_96_55</t>
  </si>
  <si>
    <t>Plataformas de pesagem de vários patamares  - Multiple deck weighbridges</t>
  </si>
  <si>
    <t>Pr_80_51_96_71</t>
  </si>
  <si>
    <t>Pontes de pesagem relocáveis - Relocatable weighbridges</t>
  </si>
  <si>
    <t>Pr_80_51_96_77</t>
  </si>
  <si>
    <t>Semi-pit weighbridges  - Semi-pit weighbridges</t>
  </si>
  <si>
    <t>Pr_80_51_96_96</t>
  </si>
  <si>
    <t>Wheel weigh pads  - Wheel weigh pads</t>
  </si>
  <si>
    <t>Pr_80_77</t>
  </si>
  <si>
    <t>Serviços de suporte e produtos de contenção - Services support and containment products</t>
  </si>
  <si>
    <t>Pr_80_77_23</t>
  </si>
  <si>
    <t>Abrigos de doca - Dock shelters</t>
  </si>
  <si>
    <t>Pr_80_77_23_30</t>
  </si>
  <si>
    <t>Abrigos de doca de aba - Flap dock shelters</t>
  </si>
  <si>
    <t>Pr_80_77_23_31</t>
  </si>
  <si>
    <t>Foam pad (cushion) dock seals  - Foam pad (cushion) dock seals</t>
  </si>
  <si>
    <t>Pr_80_77_23_42</t>
  </si>
  <si>
    <t>Abrigos de doca infláveis - Inflatable dock shelters</t>
  </si>
  <si>
    <t>Pr_80_77_23_70</t>
  </si>
  <si>
    <t>Abrigos de doca retráteis - Retractable dock shelters</t>
  </si>
  <si>
    <t>Pr_80_77_23_71</t>
  </si>
  <si>
    <t>Abrigos de doca rígidos - Rigid dock shelters</t>
  </si>
  <si>
    <t>Pr_80_77_23_72</t>
  </si>
  <si>
    <t>Abrigos de doca rígidos com vedações infláveis - Rigid dock shelters with inflatable seals</t>
  </si>
  <si>
    <t>Pr_80_77_27</t>
  </si>
  <si>
    <t>Placas de equipamento, bastidores e suportes - Equipment boards, racks and supports</t>
  </si>
  <si>
    <t>Pr_80_77_27_04</t>
  </si>
  <si>
    <t>Bastidores de equipamentos audiovisuais - Audiovisual equipment racks</t>
  </si>
  <si>
    <t>Pr_80_77_27_07</t>
  </si>
  <si>
    <t>Estruturas de montagem com lastro para módulos solares - Ballasted mounting frames for solar modules</t>
  </si>
  <si>
    <t>Pr_80_77_27_08</t>
  </si>
  <si>
    <t>Prateleiras de bateria - Battery shelving racks</t>
  </si>
  <si>
    <t>Pr_80_77_27_15</t>
  </si>
  <si>
    <t>Suporte de canal - Channel supports</t>
  </si>
  <si>
    <t>Pr_80_77_27_31</t>
  </si>
  <si>
    <t>Estruturas de montagem autônomas para módulos solares - Free-standing mounting frames for solar modules</t>
  </si>
  <si>
    <t>Pr_80_77_27_33</t>
  </si>
  <si>
    <t>Placas de montagem de medidores - Gauge mounting boards</t>
  </si>
  <si>
    <t>Pr_80_77_27_42</t>
  </si>
  <si>
    <t>Bastidores de equipamentos de TI e telecomunicações - IT and telecommunications equipment racks</t>
  </si>
  <si>
    <t>Pr_80_77_27_51</t>
  </si>
  <si>
    <t>Abraçadeiras de módulo solar de revestimento metálico - Metal cladding solar module clamps</t>
  </si>
  <si>
    <t>Pr_80_77_27_53</t>
  </si>
  <si>
    <t>Placas de montagem - Mounting plates</t>
  </si>
  <si>
    <t>Pr_80_77_27_54</t>
  </si>
  <si>
    <t>Selos de trânsito multi-serviço - Multi-service transit seals</t>
  </si>
  <si>
    <t>Pr_80_77_27_55</t>
  </si>
  <si>
    <t>Piso elevado de serviços  - Multiple services riser plates</t>
  </si>
  <si>
    <t>Pr_80_77_27_72</t>
  </si>
  <si>
    <t>Âncoras de telhado para módulos solares - Roof anchors for solar modules</t>
  </si>
  <si>
    <t>Pr_80_77_27_73</t>
  </si>
  <si>
    <t>Suportes de equipamento de telhado - Roof equipment supports</t>
  </si>
  <si>
    <t>Pr_80_77_27_80</t>
  </si>
  <si>
    <t>Trilhos de suporte do módulo solar - Solar module support rails</t>
  </si>
  <si>
    <t>Pr_80_77_27_91</t>
  </si>
  <si>
    <t>Estruturas de suporte da turbina - Turbine support structures</t>
  </si>
  <si>
    <t>Pr_80_77_28</t>
  </si>
  <si>
    <t>Caixas de equipamentos e mobiliario fixo - Equipment enclosures, cabinets, boxes and housings</t>
  </si>
  <si>
    <t>Pr_80_77_28_06</t>
  </si>
  <si>
    <t>Balanced twisted pair cabling patch panels  - Balanced twisted pair cabling patch panels</t>
  </si>
  <si>
    <t>Pr_80_77_28_07</t>
  </si>
  <si>
    <t>Caixas limite - Boundary boxes</t>
  </si>
  <si>
    <t>Pr_80_77_28_08</t>
  </si>
  <si>
    <t>Caixas de junção de cabos - Cable junction boxes</t>
  </si>
  <si>
    <t>Pr_80_77_28_09</t>
  </si>
  <si>
    <t>Caixas de terminação de cabos - Cable termination boxes</t>
  </si>
  <si>
    <t>Pr_80_77_28_10</t>
  </si>
  <si>
    <t>Suportes de câmera - Camera brackets</t>
  </si>
  <si>
    <t>Pr_80_77_28_11</t>
  </si>
  <si>
    <t>Caixas de câmera - Camera housings</t>
  </si>
  <si>
    <t>Pr_80_77_28_13</t>
  </si>
  <si>
    <t>Caixas de bateria central - Central battery enclosures</t>
  </si>
  <si>
    <t>Pr_80_77_28_14</t>
  </si>
  <si>
    <t>Caixas de segurança química - Chemical safety enclosures</t>
  </si>
  <si>
    <t>Pr_80_77_28_16</t>
  </si>
  <si>
    <t>Caixas de dispositivo de circuito de controlo - Control circuit device enclosures</t>
  </si>
  <si>
    <t>Pr_80_77_28_21</t>
  </si>
  <si>
    <t>Armários de equipamento de informação - Data equipment cabinets</t>
  </si>
  <si>
    <t>Pr_80_77_28_22</t>
  </si>
  <si>
    <t>Caixa de monitor - Display monitor housings</t>
  </si>
  <si>
    <t>Pr_80_77_28_24</t>
  </si>
  <si>
    <t>Caixa de coluna seca SI - Dry riser landing boxes</t>
  </si>
  <si>
    <t>Pr_80_77_28_26</t>
  </si>
  <si>
    <t>Caixa de união de fibra ótica - Fibre joint enclosures</t>
  </si>
  <si>
    <t>Pr_80_77_28_27</t>
  </si>
  <si>
    <t>Painel de fibra óptica - Fibre-optic patch panels</t>
  </si>
  <si>
    <t>Pr_80_77_28_28</t>
  </si>
  <si>
    <t>Armários de equipamentos de incêndio - Fire equipment cabinets</t>
  </si>
  <si>
    <t>Pr_80_77_28_29</t>
  </si>
  <si>
    <t>Armários extintores de incêndio - Fire extinguisher cabinets</t>
  </si>
  <si>
    <t>Pr_80_77_28_30</t>
  </si>
  <si>
    <t>Armários para mangueiras de incêndio - Fire hose cabinets</t>
  </si>
  <si>
    <t>Pr_80_77_28_33</t>
  </si>
  <si>
    <t>Caixas do gerador - Generator enclosures</t>
  </si>
  <si>
    <t>Pr_80_77_28_46</t>
  </si>
  <si>
    <t>Grandes caixas de superfície de hidrante - Large fire hydrant surface boxes</t>
  </si>
  <si>
    <t>Pr_80_77_28_47</t>
  </si>
  <si>
    <t>Gaiolas de proteção para alto-falantes - Loudspeaker protective cages</t>
  </si>
  <si>
    <t>Pr_80_77_28_48</t>
  </si>
  <si>
    <t>Gabinetes de proteção traseira do alto-falante - Loudspeaker rear protective enclosures</t>
  </si>
  <si>
    <t>Pr_80_77_28_49</t>
  </si>
  <si>
    <t>Gabinetes de disjuntores de baixa tensão - Low-voltage switchgear enclosures</t>
  </si>
  <si>
    <t>Pr_80_77_28_52</t>
  </si>
  <si>
    <t>Gabinetes de medidor - Meter cabinets</t>
  </si>
  <si>
    <t>Pr_80_77_28_60</t>
  </si>
  <si>
    <t>Cadeados e armários de chaves - Padlock and key cabinets</t>
  </si>
  <si>
    <t>Pr_80_77_28_65</t>
  </si>
  <si>
    <t>Gabinetes de equipamentos de correção de fator de potência  - Power factor correction equipment enclosures</t>
  </si>
  <si>
    <t>Pr_80_77_28_70</t>
  </si>
  <si>
    <t>Bastidores - Rack cabinets</t>
  </si>
  <si>
    <t>Pr_80_77_28_77</t>
  </si>
  <si>
    <t>Gabinetes de manobra - Switchgear enclosures</t>
  </si>
  <si>
    <t>Pr_80_77_28_78</t>
  </si>
  <si>
    <t>Quadros de extensão de aparelhagem - Switchgear extension frames</t>
  </si>
  <si>
    <t>Pr_80_77_28_84</t>
  </si>
  <si>
    <t>Suportes para câmeras de vigilância - Surveillance camera brackets</t>
  </si>
  <si>
    <t>Pr_80_77_28_85</t>
  </si>
  <si>
    <t>Gabinetes para câmeras de vigilância - Surveillance camera housings</t>
  </si>
  <si>
    <t>Pr_80_77_28_86</t>
  </si>
  <si>
    <t>Gabinetes de telefone - Telephone enclosures</t>
  </si>
  <si>
    <t>Pr_80_77_28_88</t>
  </si>
  <si>
    <t>Caixa de filtro de ar terminal  - Terminal air filter housings</t>
  </si>
  <si>
    <t>Pr_80_77_28_94</t>
  </si>
  <si>
    <t>Caixas de válvula - Valve boxes</t>
  </si>
  <si>
    <t>Pr_80_77_28_95</t>
  </si>
  <si>
    <t>Gabinetes de gravador de vídeo - Video recorder cabinets</t>
  </si>
  <si>
    <t>Pr_80_77_28_96</t>
  </si>
  <si>
    <t>Caixas de entrada de água de extinção de incêndio - Water fire extinguishing inlet boxes</t>
  </si>
  <si>
    <t>Pr_80_77_28_97</t>
  </si>
  <si>
    <t>Caixas de superfície de água de extinção de incêndio - Water fire extinguishing surface boxes</t>
  </si>
  <si>
    <t>Pr_80_77_28_98</t>
  </si>
  <si>
    <t>Caixas de equipamentos à prova de agentes do clima - Weatherproof equipment enclosures</t>
  </si>
  <si>
    <t>Pr_80_77_46</t>
  </si>
  <si>
    <t>Caixas de elevadores, de acesso e suportes - Lift enclosures, access and supports</t>
  </si>
  <si>
    <t>Pr_80_77_46_32</t>
  </si>
  <si>
    <t>Eixos de elevação autoportantes independentes - Free-standing self-supporting lift shafts</t>
  </si>
  <si>
    <t>Pr_80_77_46_46</t>
  </si>
  <si>
    <t>Elevadores de Carros - Lift cars</t>
  </si>
  <si>
    <t>Pr_80_77_48</t>
  </si>
  <si>
    <t>Colunas, suportes e postes de iluminação - Lighting columns, brackets and bollards</t>
  </si>
  <si>
    <t>Pr_80_77_48_01</t>
  </si>
  <si>
    <t>Suportes de luminária de coluna de alumínio - Aluminium column luminaire brackets</t>
  </si>
  <si>
    <t>Pr_80_77_48_02</t>
  </si>
  <si>
    <t>Postes de iluminação de alumínio - Aluminium lighting bollards</t>
  </si>
  <si>
    <t>Pr_80_77_48_03</t>
  </si>
  <si>
    <t>Colunas de iluminação de alumínio - Aluminium lighting columns</t>
  </si>
  <si>
    <t>Pr_80_77_48_04</t>
  </si>
  <si>
    <t>Suportes de luminária de alumínio - Aluminium luminaire brackets</t>
  </si>
  <si>
    <t>Pr_80_77_48_05</t>
  </si>
  <si>
    <t>Colunas de iluminação com base articulada de alumínio - Aluminium base-hinged lighting columns</t>
  </si>
  <si>
    <t>Pr_80_77_48_15</t>
  </si>
  <si>
    <t>Postes de amarração de iluminação de betão - Concrete lighting bollards</t>
  </si>
  <si>
    <t>Pr_80_77_48_16</t>
  </si>
  <si>
    <t>Colunas de iluminação de betão - Concrete lighting columns</t>
  </si>
  <si>
    <t>Pr_80_77_48_23</t>
  </si>
  <si>
    <t>Colunas duplas de iluminação - Double lighting columns</t>
  </si>
  <si>
    <t>Pr_80_77_48_55</t>
  </si>
  <si>
    <t>Múltiplas colunas de luz - Multiple light columns</t>
  </si>
  <si>
    <t>Pr_80_77_48_63</t>
  </si>
  <si>
    <t>Postes de iluminação de plásticos - Plastics lighting bollards</t>
  </si>
  <si>
    <t>Pr_80_77_48_64</t>
  </si>
  <si>
    <t>Colunas de iluminação de plástico - Plastics lighting columns</t>
  </si>
  <si>
    <t>Pr_80_77_48_76</t>
  </si>
  <si>
    <t>Colunas de iluminação com base articulada em aço inoxidável - Stainless steel base-hinged lighting columns</t>
  </si>
  <si>
    <t>Pr_80_77_48_78</t>
  </si>
  <si>
    <t>Suportes de luminária de coluna de aço - Steel column luminaire brackets</t>
  </si>
  <si>
    <t>Pr_80_77_48_79</t>
  </si>
  <si>
    <t>Postes de amarração de aço - Steel lighting bollards</t>
  </si>
  <si>
    <t>Pr_80_77_48_80</t>
  </si>
  <si>
    <t>Colunas de iluminação de aço - Steel lighting columns</t>
  </si>
  <si>
    <t>Pr_80_77_48_81</t>
  </si>
  <si>
    <t>Suportes de luminária de aço - Steel luminaire brackets</t>
  </si>
  <si>
    <t>Pr_80_77_48_82</t>
  </si>
  <si>
    <t>Colunas de iluminação com base em aço - Steel base-hinged lighting columns</t>
  </si>
  <si>
    <t>Pr_80_77_76</t>
  </si>
  <si>
    <t>Serviços de isolamento e produtos de proteção - Services insulation and protection products</t>
  </si>
  <si>
    <t>Pr_80_77_76_03</t>
  </si>
  <si>
    <t>Caixa de isolamento de folha de alumínio - Aluminium sheet insulation casing</t>
  </si>
  <si>
    <t>Pr_80_77_76_11</t>
  </si>
  <si>
    <t>Isolamento de laje pré-formada de silicato de cálcio  - Calcium silicate preformed section and slab insulation</t>
  </si>
  <si>
    <t>Pr_80_77_76_12</t>
  </si>
  <si>
    <t>Proteção de isolamento de tela  - Canvas insulation protection</t>
  </si>
  <si>
    <t>Pr_80_77_76_13</t>
  </si>
  <si>
    <t>Caixa de isolamento de folha de aço carbono - Carbon steel sheet insulation casing</t>
  </si>
  <si>
    <t>Pr_80_77_76_25</t>
  </si>
  <si>
    <t>Isolamento de borracha de monômero de etileno propileno dieno (EPDM) - Ethylene propylene diene monomer (EPDM) rubber insulation</t>
  </si>
  <si>
    <t>Pr_80_77_76_29</t>
  </si>
  <si>
    <t>Isolamento de espuma elastomérica flexível - Flexible elastomeric foam insulation</t>
  </si>
  <si>
    <t>Pr_80_77_76_34</t>
  </si>
  <si>
    <t>Isolamento de proteção de lã de vidro - Glass wool cloth insulation protection</t>
  </si>
  <si>
    <t>Pr_80_77_76_47</t>
  </si>
  <si>
    <t>Loadbearing pipeline support insulation  - Loadbearing pipeline support insulation</t>
  </si>
  <si>
    <t>Pr_80_77_76_52</t>
  </si>
  <si>
    <t>Isolamento de dutosd e malha metálica de lã mineral - Mineral wool duct metal-mesh-faced mattress insulation</t>
  </si>
  <si>
    <t>Pr_80_77_76_53</t>
  </si>
  <si>
    <t>Isolamento de laje de dutos de lã mineral  - Mineral wool duct slab insulation</t>
  </si>
  <si>
    <t>Pr_80_77_76_54</t>
  </si>
  <si>
    <t>Isolamento de prefil de tubo de lã mineral - Mineral wool pipe section insulation</t>
  </si>
  <si>
    <t>Pr_80_77_76_58</t>
  </si>
  <si>
    <t>Isolamento de borracha nitrílica - Nitrile rubber insulation</t>
  </si>
  <si>
    <t>Pr_80_77_76_62</t>
  </si>
  <si>
    <t>Isolamento de espuma fenólica - Phenolic foam insulation</t>
  </si>
  <si>
    <t>Pr_80_77_76_64</t>
  </si>
  <si>
    <t>Proteção de isolamento de poliisobutileno - Polyisobutylene insulation protection</t>
  </si>
  <si>
    <t>Pr_80_77_76_65</t>
  </si>
  <si>
    <t>Isolamento de poliisocianurato (PIR) - Polyisocyanurate (PIR) insulation</t>
  </si>
  <si>
    <t>Pr_80_77_76_76</t>
  </si>
  <si>
    <t>Caica de isolamento autoadesivo - Self-adhesive insulation casing</t>
  </si>
  <si>
    <t>Pr_80_77_76_85</t>
  </si>
  <si>
    <t>Caixa de isolamento de folha de aço inoxidável - Stainless steel sheet insulation casing</t>
  </si>
  <si>
    <t>Pr_80_77_76_92</t>
  </si>
  <si>
    <t>Caixa de isolamento de folha de cloreto de polivinila não plastificado (PVC-U) - Unplasticized polyvinylchloride (PVC-U) sheet insulation casing</t>
  </si>
  <si>
    <t>Pr_80_77_76_94</t>
  </si>
  <si>
    <t>Isolamento de válvulas e flanges - Valve and flange insulation</t>
  </si>
  <si>
    <t>Pr_80_77_76_95</t>
  </si>
  <si>
    <t>Isolamento de caixas de válvulas e flanges  - Valve and flange insulation casing</t>
  </si>
  <si>
    <t>Pr_80_77_94</t>
  </si>
  <si>
    <t>Produtos de isolamento de vibração - Vibration isolation products</t>
  </si>
  <si>
    <t>Pr_80_77_94_15</t>
  </si>
  <si>
    <t>Isoladores de compressão - Compression isolators</t>
  </si>
  <si>
    <t>Pr_80_77_94_30</t>
  </si>
  <si>
    <t>Mangueiras flexíveis de isolamento de vibração - Flexible vibration isolation hoses</t>
  </si>
  <si>
    <t>Pr_80_77_94_40</t>
  </si>
  <si>
    <t>Bases de inércia - Inertia bases</t>
  </si>
  <si>
    <t>Pr_80_77_94_42</t>
  </si>
  <si>
    <t>Cabides de isolamento  - Isolation hangers</t>
  </si>
  <si>
    <t>Pr_80_77_94_50</t>
  </si>
  <si>
    <t>Manta de montagem  - Mat mountings</t>
  </si>
  <si>
    <t>Pr_80_77_94_60</t>
  </si>
  <si>
    <t>Amortecedor de montagem  - Pad mountings</t>
  </si>
  <si>
    <t>Pr_80_77_94_65</t>
  </si>
  <si>
    <t>Suportes de isolamento pneumático - Pneumatic isolation mounts</t>
  </si>
  <si>
    <t>Pr_80_77_94_74</t>
  </si>
  <si>
    <t>Foles de borracha - Rubber bellows</t>
  </si>
  <si>
    <t>Pr_80_77_94_84</t>
  </si>
  <si>
    <t>Isoladores de mola - Spring isolators</t>
  </si>
  <si>
    <t>Pr_85</t>
  </si>
  <si>
    <t>Produtos de processos de engenharia - Process engineering products</t>
  </si>
  <si>
    <t>Pr_85_50</t>
  </si>
  <si>
    <t>Produtos de energia mecânica - Mechanical power products</t>
  </si>
  <si>
    <t>Pr_85_50_27</t>
  </si>
  <si>
    <t>Motores e componentes - Engines and components</t>
  </si>
  <si>
    <t>Pr_85_50_27_08</t>
  </si>
  <si>
    <t>Freios  - Brakes</t>
  </si>
  <si>
    <t>Pr_85_50_27_15</t>
  </si>
  <si>
    <t>Acopladores - Couplings</t>
  </si>
  <si>
    <t>Pr_85_50_27_24</t>
  </si>
  <si>
    <t>Eixos de transmissão - Drive shafts</t>
  </si>
  <si>
    <t>Pr_85_50_27_40</t>
  </si>
  <si>
    <t>Motores de combustão interna - Internal combustion engines</t>
  </si>
  <si>
    <t>Pr_85_50_27_89</t>
  </si>
  <si>
    <t>Correias de transmissão - Transmission belts</t>
  </si>
  <si>
    <t>Pr_85_50_27_90</t>
  </si>
  <si>
    <t>Correntes de transmissão - Transmission chains</t>
  </si>
  <si>
    <t>Pr_85_50_27_92</t>
  </si>
  <si>
    <t>Juntas universais - Universal joints</t>
  </si>
  <si>
    <t>Pr_85_50_39</t>
  </si>
  <si>
    <t>Componentes de energia hidráulica - Hydraulic power components</t>
  </si>
  <si>
    <t>Pr_85_50_39_38</t>
  </si>
  <si>
    <t>Unidades de energia hidráulica - Hydraulic power units</t>
  </si>
  <si>
    <t>Pr_85_50_39_39</t>
  </si>
  <si>
    <t>Aríetes hidráulicos  - Hydraulic rams</t>
  </si>
  <si>
    <t>Pr_85_51</t>
  </si>
  <si>
    <t>Produtos de fresagem - Milling products</t>
  </si>
  <si>
    <t>Pr_85_51_34</t>
  </si>
  <si>
    <t>Produtos de trituraçao de grãos - Grain milling products</t>
  </si>
  <si>
    <t>Pr_85_51_34_51</t>
  </si>
  <si>
    <t>Mós - Millstones</t>
  </si>
  <si>
    <t>Pr_85_51_51</t>
  </si>
  <si>
    <t>Produtos de trituraçao de minerais - Mineral milling products</t>
  </si>
  <si>
    <t>Pr_85_51_88</t>
  </si>
  <si>
    <t>Produtos de trituraçao de minerais - Timber milling products</t>
  </si>
  <si>
    <t>Pr_85_73</t>
  </si>
  <si>
    <t>Produtos de robótica - Robotic products</t>
  </si>
  <si>
    <t>Pr_90</t>
  </si>
  <si>
    <t>Produtos de gestão de intalações flexíveis - Soft facility management products</t>
  </si>
  <si>
    <t>Secclass Tabela PM</t>
  </si>
  <si>
    <t>Gestão de Projeto - …</t>
  </si>
  <si>
    <t>April 2021 - v1.12</t>
  </si>
  <si>
    <t>Contact</t>
  </si>
  <si>
    <t>ClassificacaoSecclassPMNumero</t>
  </si>
  <si>
    <t>ClassificacaoSecclassPMDescricao</t>
  </si>
  <si>
    <t>PM_10</t>
  </si>
  <si>
    <t>Informações do Projeto - Project information</t>
  </si>
  <si>
    <t>PM_10_10</t>
  </si>
  <si>
    <t>Projeto - Project</t>
  </si>
  <si>
    <t>PM_10_10_60</t>
  </si>
  <si>
    <t>Memória descritiva - Project description</t>
  </si>
  <si>
    <t>PM_10_20</t>
  </si>
  <si>
    <t>Requisitos do cliente - Client requirements</t>
  </si>
  <si>
    <t>PM_10_20_03</t>
  </si>
  <si>
    <t>Termo de responsablidade - Appointment document</t>
  </si>
  <si>
    <t>PM_10_20_07</t>
  </si>
  <si>
    <t>Apresentação - Brief</t>
  </si>
  <si>
    <t>PM_10_20_09</t>
  </si>
  <si>
    <t>Declaração de capacidade de construção - Buildability statement</t>
  </si>
  <si>
    <t>PM_10_20_11</t>
  </si>
  <si>
    <t>PM_10_20_14</t>
  </si>
  <si>
    <t>Plano de ligação com a comunidade e inquilino - Community and tenant liaison plan</t>
  </si>
  <si>
    <t>PM_10_20_16</t>
  </si>
  <si>
    <t>Requisitos do esquema de registro da indústria de construção - Construction industry registration scheme requirements</t>
  </si>
  <si>
    <t>PM_10_20_17</t>
  </si>
  <si>
    <t>Declaração de requisitos essenciais - Core requirements statement</t>
  </si>
  <si>
    <t>PM_10_20_18</t>
  </si>
  <si>
    <t>Análise de custo-benefício - Cost benefit analysis</t>
  </si>
  <si>
    <t>PM_10_20_26</t>
  </si>
  <si>
    <t>Política ambiental - Environmental policy</t>
  </si>
  <si>
    <t>PM_10_20_27</t>
  </si>
  <si>
    <t>PM_10_20_28</t>
  </si>
  <si>
    <t>Requisitos de troca de informações - Exchange information requirements</t>
  </si>
  <si>
    <t>PM_10_20_30</t>
  </si>
  <si>
    <t>Estudo de viabilidade - Feasibility study</t>
  </si>
  <si>
    <t>PM_10_20_69</t>
  </si>
  <si>
    <t>Plano de qualidade - Quality plan</t>
  </si>
  <si>
    <t>PM_10_20_75</t>
  </si>
  <si>
    <t>Plano de participação de partes interessadas - Stakeholder engagement plan</t>
  </si>
  <si>
    <t>PM_10_20_82</t>
  </si>
  <si>
    <t>Caderno de encargos - Statement of requirements</t>
  </si>
  <si>
    <t>PM_10_20_84</t>
  </si>
  <si>
    <t>Declaração de requisitos de segurança - Statement of security requirements</t>
  </si>
  <si>
    <t>PM_10_20_86</t>
  </si>
  <si>
    <t>Plano de desenvolvimento sustentável - Sustainable development engagement plan</t>
  </si>
  <si>
    <t>PM_10_20_90</t>
  </si>
  <si>
    <t>Declaração técnica de requisitos (TSOR) - Technical statement of requirements (TSOR)</t>
  </si>
  <si>
    <t>PM_10_20_92</t>
  </si>
  <si>
    <t>Documento de requisitos do utilizador - User requirement document</t>
  </si>
  <si>
    <t>PM_10_80</t>
  </si>
  <si>
    <t>Requisitos de gestão de espaço - Space management requirements</t>
  </si>
  <si>
    <t>PM_10_80_10</t>
  </si>
  <si>
    <t>Planta de Implantação - Accommodation and layout plan</t>
  </si>
  <si>
    <t>PM_10_80_75</t>
  </si>
  <si>
    <t>Projeto de espaço - Space design</t>
  </si>
  <si>
    <t>PM_10_80_80</t>
  </si>
  <si>
    <t>Plano de espaço - Space plan</t>
  </si>
  <si>
    <t>PM_10_80_85</t>
  </si>
  <si>
    <t>Padrão de espaço - Space standard</t>
  </si>
  <si>
    <t>PM_30</t>
  </si>
  <si>
    <t>Informações do local, terreno e ambientais - Site, ground and environmental information</t>
  </si>
  <si>
    <t>PM_30_10</t>
  </si>
  <si>
    <t>Informações de levantamento do terreno - Site survey information</t>
  </si>
  <si>
    <t>PM_30_10_15</t>
  </si>
  <si>
    <t>Informação de pesquisa de condição - Condition survey information</t>
  </si>
  <si>
    <t>PM_30_10_22</t>
  </si>
  <si>
    <t>Informação dimensional - Dimensional information</t>
  </si>
  <si>
    <t>PM_30_10_28</t>
  </si>
  <si>
    <t>Informação de estrutura existente - Existing structure information</t>
  </si>
  <si>
    <t>PM_30_10_37</t>
  </si>
  <si>
    <t>PM_30_10_38</t>
  </si>
  <si>
    <t>Informação hidráulica - Hydraulic information</t>
  </si>
  <si>
    <t>PM_30_10_39</t>
  </si>
  <si>
    <t>Informação de hidrologia - Hydrology information</t>
  </si>
  <si>
    <t>PM_30_10_47</t>
  </si>
  <si>
    <t>Certidão da conservatória - Land registration information</t>
  </si>
  <si>
    <t>PM_30_10_58</t>
  </si>
  <si>
    <t>Informação de mapeamento - Mapping information</t>
  </si>
  <si>
    <t>PM_30_10_60</t>
  </si>
  <si>
    <t>PM_30_10_76</t>
  </si>
  <si>
    <t>Informações de levantamento - Scan survey information</t>
  </si>
  <si>
    <t>PM_30_10_78</t>
  </si>
  <si>
    <t>PM_30_10_80</t>
  </si>
  <si>
    <t>Certidão da conservatória - Site boundary information</t>
  </si>
  <si>
    <t>PM_30_10_88</t>
  </si>
  <si>
    <t>PM_30_10_90</t>
  </si>
  <si>
    <t>PM_30_10_93</t>
  </si>
  <si>
    <t>Informações de levantamento de utilidades e serviços - Utilities and services survey information</t>
  </si>
  <si>
    <t>PM_30_20</t>
  </si>
  <si>
    <t>Relatório Geotécnico - Ground investigation reports</t>
  </si>
  <si>
    <t>PM_30_20_02</t>
  </si>
  <si>
    <t>Relatório de pesquisa arqueológica - Archaeological survey report</t>
  </si>
  <si>
    <t>PM_30_20_10</t>
  </si>
  <si>
    <t>Relatório de levantamento geológico - Geological survey report</t>
  </si>
  <si>
    <t>PM_30_20_17</t>
  </si>
  <si>
    <t>Relatório de levantamento de terras contaminadas - Contaminated land survey report</t>
  </si>
  <si>
    <t>PM_30_20_24</t>
  </si>
  <si>
    <t>Relatório de levantamento de serviços subterrâneos - Underground services survey report</t>
  </si>
  <si>
    <t>PM_30_20_33</t>
  </si>
  <si>
    <t>Relatório de levantamento geotécnico - Geotechnical survey report</t>
  </si>
  <si>
    <t>PM_30_20_35</t>
  </si>
  <si>
    <t>Relatório de investigação de terreno - Ground investigation report</t>
  </si>
  <si>
    <t>PM_30_20_46</t>
  </si>
  <si>
    <t>Relatório de avaliação da qualidade da terra - Land quality assessment report</t>
  </si>
  <si>
    <t>PM_30_20_89</t>
  </si>
  <si>
    <t>Relatório de levantamento topográfico - Topographic survey report</t>
  </si>
  <si>
    <t>PM_30_20_92</t>
  </si>
  <si>
    <t>PM_30_30</t>
  </si>
  <si>
    <t>Informação Ambiental - Environmental information</t>
  </si>
  <si>
    <t>PM_30_30_02</t>
  </si>
  <si>
    <t>PM_30_30_03</t>
  </si>
  <si>
    <t>PM_30_30_04</t>
  </si>
  <si>
    <t>PM_30_30_10</t>
  </si>
  <si>
    <t>Relatório de cálculo de carbono - Carbon calculation report</t>
  </si>
  <si>
    <t>PM_30_30_15</t>
  </si>
  <si>
    <t>Modelo costeiro - Coastal model</t>
  </si>
  <si>
    <t>PM_30_30_23</t>
  </si>
  <si>
    <t>Modelo de drenagem - Drainage model</t>
  </si>
  <si>
    <t>PM_30_30_25</t>
  </si>
  <si>
    <t>Relatório de pesquisa de ecologia - Ecology survey report</t>
  </si>
  <si>
    <t>PM_30_30_26</t>
  </si>
  <si>
    <t>Relatório de ação ambiental - Environmental action report</t>
  </si>
  <si>
    <t>PM_30_30_27</t>
  </si>
  <si>
    <t>Estudo de impacte ambiental - Environmental impact report</t>
  </si>
  <si>
    <t>PM_30_30_28</t>
  </si>
  <si>
    <t>Relatório de pesquisa ambiental - Environmental survey report</t>
  </si>
  <si>
    <t>PM_30_30_29</t>
  </si>
  <si>
    <t>Relatório de avaliação de risco de inundação - Flood risk assessment report</t>
  </si>
  <si>
    <t>PM_30_30_30</t>
  </si>
  <si>
    <t>Modelo de previsão de inundação - Flood forecasting model</t>
  </si>
  <si>
    <t>PM_30_30_32</t>
  </si>
  <si>
    <t>Modelo de fluxo fluvial - Fluvial flow model</t>
  </si>
  <si>
    <t>PM_30_30_39</t>
  </si>
  <si>
    <t>Modelo hidrológico - Hydrological model</t>
  </si>
  <si>
    <t>PM_30_30_41</t>
  </si>
  <si>
    <t>Modelo integrado de captação - Integrated catchment model</t>
  </si>
  <si>
    <t>PM_30_30_51</t>
  </si>
  <si>
    <t>PM_30_30_58</t>
  </si>
  <si>
    <t>Plano operacional de gestão de resíduos - Operational waste management plan</t>
  </si>
  <si>
    <t>PM_30_30_65</t>
  </si>
  <si>
    <t>Modelo de fluxo pluvial - Pluvial flow model</t>
  </si>
  <si>
    <t>PM_30_30_72</t>
  </si>
  <si>
    <t>Relatório de auditoria de segurança rodoviária - Road safety audit report</t>
  </si>
  <si>
    <t>PM_30_30_75</t>
  </si>
  <si>
    <t>Relatório de risco sísmico - Seismic survey report</t>
  </si>
  <si>
    <t>PM_30_30_85</t>
  </si>
  <si>
    <t>Informação de sustentabilidade - Sustainability information</t>
  </si>
  <si>
    <t>PM_30_30_86</t>
  </si>
  <si>
    <t>PM_30_30_87</t>
  </si>
  <si>
    <t>Informação das marés - Tidal information</t>
  </si>
  <si>
    <t>PM_30_30_88</t>
  </si>
  <si>
    <t>Informações sobre limites de marés e costeiros - Tidal and coastal boundary information</t>
  </si>
  <si>
    <t>PM_30_30_96</t>
  </si>
  <si>
    <t>Informação de gestão de água - Water management information</t>
  </si>
  <si>
    <t>PM_30_30_98</t>
  </si>
  <si>
    <t>Informações meteorológicas e climáticas - Weather and climate information</t>
  </si>
  <si>
    <t>PM_30_40</t>
  </si>
  <si>
    <t>Informações sobre substâncias perigosas - Hazardous substances information</t>
  </si>
  <si>
    <t>PM_30_40_06</t>
  </si>
  <si>
    <t>Relatório de levantamento de amianto - Asbestos survey report</t>
  </si>
  <si>
    <t>PM_30_40_10</t>
  </si>
  <si>
    <t>Relatório de levantamento de agentes biológicos - Biological agents survey report</t>
  </si>
  <si>
    <t>PM_30_40_33</t>
  </si>
  <si>
    <t>Relatório de levantamento de gases - Gases survey report</t>
  </si>
  <si>
    <t>PM_30_40_36</t>
  </si>
  <si>
    <t>Relatório de levantamento de produtos químicos perigosos - Hazardous chemicals survey report</t>
  </si>
  <si>
    <t>PM_30_40_39</t>
  </si>
  <si>
    <t>Relatório de levantamento de metais pesados - Heavy metals survey report</t>
  </si>
  <si>
    <t>PM_30_40_46</t>
  </si>
  <si>
    <t>Relatório de levantamento de chumbo - Lead survey report</t>
  </si>
  <si>
    <t>PM_30_40_70</t>
  </si>
  <si>
    <t>Relatório de levantamento de resíduos radioativos - Radioactive waste survey report</t>
  </si>
  <si>
    <t>PM_30_40_92</t>
  </si>
  <si>
    <t>Relatório de levantamento de munições não explosivas - Unexploded ordnance survey report</t>
  </si>
  <si>
    <t>PM_30_40_94</t>
  </si>
  <si>
    <t>Relatório de levantamento de compostos orgânicos voláteis - Volatile organic compounds survey report</t>
  </si>
  <si>
    <t>PM_35</t>
  </si>
  <si>
    <t>Requisitos de levantamento do projeto - Project performance requirements</t>
  </si>
  <si>
    <t>PM_35_05</t>
  </si>
  <si>
    <t>Requisitos de contexto do projeto - Project context requirements</t>
  </si>
  <si>
    <t>PM_35_05_22</t>
  </si>
  <si>
    <t>Requisitos de desempenho de desenvolvimento - Development performance requirements</t>
  </si>
  <si>
    <t>PM_35_05_79</t>
  </si>
  <si>
    <t>Referência do terreno - Site context requirements</t>
  </si>
  <si>
    <t>PM_35_10</t>
  </si>
  <si>
    <t>Requisitos de desempenho de qualidade e propriedades operacionais - Quality and operational properties performance requirements</t>
  </si>
  <si>
    <t>PM_35_10_13</t>
  </si>
  <si>
    <t>Requisitos de desempenho de conforto - Comfort performance requirements</t>
  </si>
  <si>
    <t>PM_35_10_15</t>
  </si>
  <si>
    <t>Requisitos de desempenho de controlo de condensação - Condensation control performance requirements</t>
  </si>
  <si>
    <t>PM_35_10_22</t>
  </si>
  <si>
    <t>Requisitos de desempenho de qualidade de projeto - Design quality performance requirements</t>
  </si>
  <si>
    <t>PM_35_10_25</t>
  </si>
  <si>
    <t>Requisitos de desempenho de durabilidade - Durability performance requirements</t>
  </si>
  <si>
    <t>PM_35_10_32</t>
  </si>
  <si>
    <t>Requisitos de desempenho de propriedades funcionais - Functional properties performance requirements</t>
  </si>
  <si>
    <t>PM_35_10_47</t>
  </si>
  <si>
    <t>Requisitos de desempenho do ciclo de vida - Life cycle performance requirements</t>
  </si>
  <si>
    <t>PM_35_10_60</t>
  </si>
  <si>
    <t>Requisitos de conformidade de desempenho - Performance compliance requirements</t>
  </si>
  <si>
    <t>PM_35_10_96</t>
  </si>
  <si>
    <t>Requisitos de desempenho de estanqueidade - Watertightness performance requirements</t>
  </si>
  <si>
    <t>PM_35_20</t>
  </si>
  <si>
    <t>Requisitos de desempenho estrutural - Structural performance requirements</t>
  </si>
  <si>
    <t>PM_35_20_03</t>
  </si>
  <si>
    <t>Requisitos de desempenho de carregamento acidental - Accidental loading performance requirements</t>
  </si>
  <si>
    <t>PM_35_20_26</t>
  </si>
  <si>
    <t>Requisitos de desempenho de carregamento de terremotos - Earthquake loading performance requirements</t>
  </si>
  <si>
    <t>PM_35_20_33</t>
  </si>
  <si>
    <t>Requisitos de desempenho geotécnico - Geotechnical performance requirements</t>
  </si>
  <si>
    <t>PM_35_20_42</t>
  </si>
  <si>
    <t>Requisitos de desempenho de cargas impostas - Imposed loads performance requirements</t>
  </si>
  <si>
    <t>PM_35_20_62</t>
  </si>
  <si>
    <t>Requisitos de desempenho de cargas permanentes - Permanent loads performance requirements</t>
  </si>
  <si>
    <t>PM_35_20_76</t>
  </si>
  <si>
    <t>Requisitos de desempenho de carga de neve e gelo - Snow and ice load performance requirements</t>
  </si>
  <si>
    <t>PM_35_20_80</t>
  </si>
  <si>
    <t>Requisitos de desempenho do projeto estrutural - Structural design performance requirements</t>
  </si>
  <si>
    <t>PM_35_20_82</t>
  </si>
  <si>
    <t>Requisitos de desempenho de mitigação de subsidência - Subsidence mitigation performance requirements</t>
  </si>
  <si>
    <t>PM_35_20_90</t>
  </si>
  <si>
    <t>Requisitos de desempenho de ações térmicas - Thermal actions performance requirements</t>
  </si>
  <si>
    <t>PM_35_20_96</t>
  </si>
  <si>
    <t>Requisitos de desempenho de carga do vento - Wind loading performance requirements</t>
  </si>
  <si>
    <t>PM_35_30</t>
  </si>
  <si>
    <t>Requisitos de desempenho de fogo - Fire performance requirements</t>
  </si>
  <si>
    <t>PM_35_30_04</t>
  </si>
  <si>
    <t>Requisitos de desempenho de supressão automática de incêndio - Automatic fire suppression performance requirements</t>
  </si>
  <si>
    <t>PM_35_30_20</t>
  </si>
  <si>
    <t>Requisitos de desempenho de iluminação de fuga - Escape lighting performance requirements</t>
  </si>
  <si>
    <t>PM_35_30_24</t>
  </si>
  <si>
    <t>Requisitos de serviço de incêndio e resgate - Fire and rescue service requirements</t>
  </si>
  <si>
    <t>PM_35_30_26</t>
  </si>
  <si>
    <t>Requisitos de zona de proteção contra incêndio - Fire protection zone requirements</t>
  </si>
  <si>
    <t>PM_35_30_28</t>
  </si>
  <si>
    <t>Requisitos de desempenho de resistência ao fogo - Fire resistance performance requirements</t>
  </si>
  <si>
    <t>PM_35_30_30</t>
  </si>
  <si>
    <t>Requisitos de desempenho de segurança contra incêndio - Fire safety performance requirements</t>
  </si>
  <si>
    <t>PM_35_30_70</t>
  </si>
  <si>
    <t>Reação aos requisitos de desempenho de fogo - Reaction to fire performance requirements</t>
  </si>
  <si>
    <t>PM_35_30_80</t>
  </si>
  <si>
    <t>Propagação de requisitos de desempenho de fogo - Spread of fire performance requirements</t>
  </si>
  <si>
    <t>PM_35_30_85</t>
  </si>
  <si>
    <t>Requisitos estruturais de desempenho de incêndio - Structural fire performance requirements</t>
  </si>
  <si>
    <t>PM_35_30_96</t>
  </si>
  <si>
    <t>Requisitos de desempenho de proteção - Wildfire protection performance requirements</t>
  </si>
  <si>
    <t>PM_35_40</t>
  </si>
  <si>
    <t>Requisitos ambientais sustentáveis de projeto - Environmentally sustainable design requirements</t>
  </si>
  <si>
    <t>PM_35_40_08</t>
  </si>
  <si>
    <t>Requisitos de desempenho de biodiversidade - Biodiversity performance requirements</t>
  </si>
  <si>
    <t>PM_35_40_30</t>
  </si>
  <si>
    <t>Requisitos de desempenho do esquema ambiental - Environmental scheme performance requirements</t>
  </si>
  <si>
    <t>PM_35_40_32</t>
  </si>
  <si>
    <t>Requisitos de desempenho de defesa contra inundações - Flood defence performance requirements</t>
  </si>
  <si>
    <t>PM_35_40_34</t>
  </si>
  <si>
    <t>Requisitos de desempenho do habitat - Habitat performance requirements</t>
  </si>
  <si>
    <t>PM_35_40_35</t>
  </si>
  <si>
    <t>Requisitos de controlo de materiais perigosos - Hazardous materials control requirements</t>
  </si>
  <si>
    <t>PM_35_40_38</t>
  </si>
  <si>
    <t>Requisitos de desempenho hidrológico - Hydrological performance requirements</t>
  </si>
  <si>
    <t>PM_35_40_72</t>
  </si>
  <si>
    <t>Requisitos de contaminantes de resistência do solo - Resistance to ground contaminants requirements</t>
  </si>
  <si>
    <t>PM_35_40_84</t>
  </si>
  <si>
    <t>Requisitos de desempenho de sustentabilidade - Sustainability performance requirements</t>
  </si>
  <si>
    <t>PM_35_50</t>
  </si>
  <si>
    <t>Requisitos de desempenho de segurança - Safety performance requirements</t>
  </si>
  <si>
    <t>PM_35_50_01</t>
  </si>
  <si>
    <t>Requisitos de desempenho de acessibilidade - Accessibility performance requirements</t>
  </si>
  <si>
    <t>PM_35_50_08</t>
  </si>
  <si>
    <t>Requisitos de desempenho de biossegurança - Biosecurity performance requirements</t>
  </si>
  <si>
    <t>PM_35_50_47</t>
  </si>
  <si>
    <t>Requisitos de desempenho de proteção contra raios - Lightning protection performance requirements</t>
  </si>
  <si>
    <t>PM_35_50_65</t>
  </si>
  <si>
    <t>Requisitos de desempenho de segurança do projeto e do local - Project and site safety performance requirements</t>
  </si>
  <si>
    <t>PM_35_50_72</t>
  </si>
  <si>
    <t>Requisitos de desempenho de segurança e proteção - Safety and protection performance requirements</t>
  </si>
  <si>
    <t>PM_35_50_74</t>
  </si>
  <si>
    <t>Requisitos de desempenho de segurança - Security performance requirements</t>
  </si>
  <si>
    <t>PM_35_60</t>
  </si>
  <si>
    <t>Requisitos de desempenho acústico - Acoustic performance requirements</t>
  </si>
  <si>
    <t>PM_35_60_01</t>
  </si>
  <si>
    <t>Requisitos de desempenho de atenuação acústica - Acoustic attenuation performance requirements</t>
  </si>
  <si>
    <t>PM_35_60_03</t>
  </si>
  <si>
    <t>Requisitos de desempenho de difusão acústica - Acoustic diffusion performance requirements</t>
  </si>
  <si>
    <t>PM_35_60_05</t>
  </si>
  <si>
    <t>Requisitos de desempenho de separação acústica - Acoustic separation performance requirements</t>
  </si>
  <si>
    <t>PM_35_60_95</t>
  </si>
  <si>
    <t>Requisitos de desempenho de controlo de vibração - Vibration control performance requirements</t>
  </si>
  <si>
    <t>PM_35_70</t>
  </si>
  <si>
    <t>Requisitos de desempenho de energia - Energy performance requirements</t>
  </si>
  <si>
    <t>PM_35_70_03</t>
  </si>
  <si>
    <t>Requisitos de desempenho de estanqueidade - Airtightness performance requirements</t>
  </si>
  <si>
    <t>PM_35_70_05</t>
  </si>
  <si>
    <t>Requisitos de desempenho do ar condicionado - Air conditioning performance requirements</t>
  </si>
  <si>
    <t>PM_35_70_15</t>
  </si>
  <si>
    <t>Requisitos de desempenho de água gelada - Chilled water performance requirements</t>
  </si>
  <si>
    <t>PM_35_70_17</t>
  </si>
  <si>
    <t>Requisitos de desempenho do aparelho de combustão - Combustion appliance performance requirements</t>
  </si>
  <si>
    <t>PM_35_70_20</t>
  </si>
  <si>
    <t>Requisitos de desempenho de luz do dia e sombreamento - Daylight and shading performance requirements</t>
  </si>
  <si>
    <t>PM_35_70_36</t>
  </si>
  <si>
    <t>Requisitos de desempenho de aquecimento - Heating performance requirements</t>
  </si>
  <si>
    <t>PM_35_70_38</t>
  </si>
  <si>
    <t>Requisitos de desempenho do abastecimento de água quente e fria - Hot and cold water supply performance requirements</t>
  </si>
  <si>
    <t>PM_35_70_46</t>
  </si>
  <si>
    <t>Requisitos de desempenho de iluminação - Lighting performance requirements</t>
  </si>
  <si>
    <t>PM_35_70_92</t>
  </si>
  <si>
    <t>Requisitos de desempenho térmico - Thermal performance requirements</t>
  </si>
  <si>
    <t>PM_35_70_94</t>
  </si>
  <si>
    <t>Requisitos de desempenho de ventilação - Ventilation performance requirements</t>
  </si>
  <si>
    <t>PM_40</t>
  </si>
  <si>
    <t>Informações de projeto e aprovações - Design and approvals information</t>
  </si>
  <si>
    <t>PM_40_20</t>
  </si>
  <si>
    <t>Estratégias de design - Design strategies</t>
  </si>
  <si>
    <t>PM_40_20_01</t>
  </si>
  <si>
    <t>PM_40_20_02</t>
  </si>
  <si>
    <t>PM_40_20_05</t>
  </si>
  <si>
    <t>Estratégia de design de ar condicionado - Air conditioning design strategy</t>
  </si>
  <si>
    <t>PM_40_20_10</t>
  </si>
  <si>
    <t>PM_40_20_13</t>
  </si>
  <si>
    <t>Estratégia de projeto de engenharia civil - Civil engineering design strategy</t>
  </si>
  <si>
    <t>PM_40_20_15</t>
  </si>
  <si>
    <t>Estratégia de comissionamento - Commissioning strategy</t>
  </si>
  <si>
    <t>PM_40_20_17</t>
  </si>
  <si>
    <t>Estratégia de conservação - Conservation strategy</t>
  </si>
  <si>
    <t>PM_40_20_19</t>
  </si>
  <si>
    <t>Estratégia do plano de custos - Cost plan strategy</t>
  </si>
  <si>
    <t>PM_40_20_21</t>
  </si>
  <si>
    <t>Estratégia de design de luz do dia - Daylight design strategy</t>
  </si>
  <si>
    <t>PM_40_20_26</t>
  </si>
  <si>
    <t>Estratégia energética - Energy strategy</t>
  </si>
  <si>
    <t>PM_40_20_30</t>
  </si>
  <si>
    <t>Estratégia de segurança contra incêndio - Fire safety strategy</t>
  </si>
  <si>
    <t>PM_40_20_36</t>
  </si>
  <si>
    <t>Estratégia de saúde e segurança - Health and safety strategy</t>
  </si>
  <si>
    <t>PM_40_20_38</t>
  </si>
  <si>
    <t>Estratégia de projeto de aquecimento e arrefecimento - Heating and cooling design strategy</t>
  </si>
  <si>
    <t>PM_40_20_42</t>
  </si>
  <si>
    <t>Estratégia de design inclusiva - Inclusive design strategy</t>
  </si>
  <si>
    <t>PM_40_20_43</t>
  </si>
  <si>
    <t>PM_40_20_47</t>
  </si>
  <si>
    <t>Estratégia de iluminação - Lighting strategy</t>
  </si>
  <si>
    <t>PM_40_20_63</t>
  </si>
  <si>
    <t>Estratégia de planeamento - Planning strategy</t>
  </si>
  <si>
    <t>PM_40_20_64</t>
  </si>
  <si>
    <t>PM_40_20_65</t>
  </si>
  <si>
    <t>Plano de estratégia de uso - Plan for use strategy</t>
  </si>
  <si>
    <t>PM_40_20_77</t>
  </si>
  <si>
    <t>PM_40_20_83</t>
  </si>
  <si>
    <t>Estratégia de projeto de engenharia estrutural - Structural engineering design strategy</t>
  </si>
  <si>
    <t>PM_40_20_85</t>
  </si>
  <si>
    <t>Estratégia de sustentabilidade - Sustainability strategy</t>
  </si>
  <si>
    <t>PM_40_20_94</t>
  </si>
  <si>
    <t>Estratégia de projeto de ventilação - Ventilation design strategy</t>
  </si>
  <si>
    <t>PM_40_30</t>
  </si>
  <si>
    <t>Informações de projeto - Design information</t>
  </si>
  <si>
    <t>PM_40_30_17</t>
  </si>
  <si>
    <t>Análise de conceito - Concept analysis</t>
  </si>
  <si>
    <t>PM_40_30_18</t>
  </si>
  <si>
    <t>Especificação de construção - Construction specification</t>
  </si>
  <si>
    <t>PM_40_30_20</t>
  </si>
  <si>
    <t>Cálculos de projeto - Design calculations</t>
  </si>
  <si>
    <t>PM_40_30_21</t>
  </si>
  <si>
    <t>PM_40_30_23</t>
  </si>
  <si>
    <t>Declaração de filosofia de projeto - Design philosophy statement</t>
  </si>
  <si>
    <t>PM_40_30_24</t>
  </si>
  <si>
    <t>Matriz de responsabilidade de projeto - Design responsibility matrix</t>
  </si>
  <si>
    <t>PM_40_30_25</t>
  </si>
  <si>
    <t>Plano de controlo de desenvolvimento - Developmental control plan</t>
  </si>
  <si>
    <t>PM_40_30_27</t>
  </si>
  <si>
    <t>Alvo de energia - Energy target</t>
  </si>
  <si>
    <t>PM_40_30_34</t>
  </si>
  <si>
    <t>Informação gráfica - Graphical information</t>
  </si>
  <si>
    <t>PM_40_30_50</t>
  </si>
  <si>
    <t>Plano de controlo de gestão - Management control plan</t>
  </si>
  <si>
    <t>PM_40_30_52</t>
  </si>
  <si>
    <t>Projeto mecânico, elétrico, instrumentação, controlos e automação (MEICA) - Mechanical, electrical, instrumentation, controls and automation (MEICA) design</t>
  </si>
  <si>
    <t>PM_40_30_58</t>
  </si>
  <si>
    <t>Especificação de esboço - Outline specification</t>
  </si>
  <si>
    <t>PM_40_30_60</t>
  </si>
  <si>
    <t>Informação paramétrica - Parametric information</t>
  </si>
  <si>
    <t>PM_40_30_61</t>
  </si>
  <si>
    <t>Especificação de performance - Performance specification</t>
  </si>
  <si>
    <t>PM_40_30_62</t>
  </si>
  <si>
    <t>Imagens de visualização fotorrealística - Photorealistic visualization images</t>
  </si>
  <si>
    <t>PM_40_30_63</t>
  </si>
  <si>
    <t>Modelo de visualização fotorrealística - Photorealistic visualization model</t>
  </si>
  <si>
    <t>PM_40_30_70</t>
  </si>
  <si>
    <t>Dados da sala - Room data</t>
  </si>
  <si>
    <t>PM_40_30_89</t>
  </si>
  <si>
    <t>Informação técnica - Technical information</t>
  </si>
  <si>
    <t>PM_40_35</t>
  </si>
  <si>
    <t>Protótipo - Design models</t>
  </si>
  <si>
    <t>PM_40_35_04</t>
  </si>
  <si>
    <t>Maquete - Architects models</t>
  </si>
  <si>
    <t>PM_40_35_10</t>
  </si>
  <si>
    <t>Modelos de serviços de construção - Building services models</t>
  </si>
  <si>
    <t>PM_40_35_11</t>
  </si>
  <si>
    <t>PM_40_35_15</t>
  </si>
  <si>
    <t>Modelos de engenharia civil - Civil engineering models</t>
  </si>
  <si>
    <t>PM_40_35_29</t>
  </si>
  <si>
    <t>PM_40_35_45</t>
  </si>
  <si>
    <t>Modelo paisagístico - Landscape model</t>
  </si>
  <si>
    <t>PM_40_35_83</t>
  </si>
  <si>
    <t>Modelos de engenharia estrutural - Structural engineering models</t>
  </si>
  <si>
    <t>PM_40_40</t>
  </si>
  <si>
    <t>Projeto de arquitetura - Design drawings</t>
  </si>
  <si>
    <t>PM_40_40_01</t>
  </si>
  <si>
    <t>Desenhos 2D - 2D plan drawings</t>
  </si>
  <si>
    <t>PM_40_40_02</t>
  </si>
  <si>
    <t>Desenhos 3D - 3D plan drawings</t>
  </si>
  <si>
    <t>PM_40_40_10</t>
  </si>
  <si>
    <t>Desenhos do projeto de execução - Builders' work drawings</t>
  </si>
  <si>
    <t>PM_40_40_15</t>
  </si>
  <si>
    <t>Desenhos de coordenação - Coordination drawings</t>
  </si>
  <si>
    <t>PM_40_40_18</t>
  </si>
  <si>
    <t>Desenhos de seção transversal - Cross-section drawings</t>
  </si>
  <si>
    <t>PM_40_40_20</t>
  </si>
  <si>
    <t xml:space="preserve"> - Decant drawings</t>
  </si>
  <si>
    <t>PM_40_40_22</t>
  </si>
  <si>
    <t>Diagramas - Diagrammatical drawings</t>
  </si>
  <si>
    <t>PM_40_40_27</t>
  </si>
  <si>
    <t>Alçados - Elevation drawings</t>
  </si>
  <si>
    <t>PM_40_40_34</t>
  </si>
  <si>
    <t xml:space="preserve"> - General arrangement drawings</t>
  </si>
  <si>
    <t>PM_40_40_42</t>
  </si>
  <si>
    <t>Desenhos isométricos - Isometric drawings</t>
  </si>
  <si>
    <t>PM_40_40_50</t>
  </si>
  <si>
    <t>Desenhos do fabricante - Manufacturer's drawings</t>
  </si>
  <si>
    <t>PM_40_40_54</t>
  </si>
  <si>
    <t>Desenhos multi-vista - Multi-view drawings</t>
  </si>
  <si>
    <t>PM_40_40_63</t>
  </si>
  <si>
    <t>Desenhos de fases - Phasing drawings</t>
  </si>
  <si>
    <t>PM_40_40_75</t>
  </si>
  <si>
    <t>Desenhos esquemáticos - Schematic drawings</t>
  </si>
  <si>
    <t>PM_40_40_79</t>
  </si>
  <si>
    <t>Desenhos de esboço - Sketch drawings</t>
  </si>
  <si>
    <t>PM_40_40_88</t>
  </si>
  <si>
    <t>Desenhos técnicos - Technical design drawings</t>
  </si>
  <si>
    <t>PM_40_50</t>
  </si>
  <si>
    <t>Licenciamento - Approvals information</t>
  </si>
  <si>
    <t>PM_40_50_03</t>
  </si>
  <si>
    <t>Aprovações e plano de garantia - Approvals and assurance plan</t>
  </si>
  <si>
    <t>PM_40_50_10</t>
  </si>
  <si>
    <t>Aplicação de códigos de construção - Building codes application</t>
  </si>
  <si>
    <t>PM_40_50_12</t>
  </si>
  <si>
    <t>Aprovação de códigos de construção - Building codes approval</t>
  </si>
  <si>
    <t>PM_40_50_14</t>
  </si>
  <si>
    <t>Consentimento - Consent</t>
  </si>
  <si>
    <t>PM_40_50_16</t>
  </si>
  <si>
    <t>Acordo de contribuição - Contribution agreement</t>
  </si>
  <si>
    <t>PM_40_50_30</t>
  </si>
  <si>
    <t>PM_40_50_32</t>
  </si>
  <si>
    <t>Perfil de financiamento - Funding profile</t>
  </si>
  <si>
    <t>PM_40_50_37</t>
  </si>
  <si>
    <t>Registro de classificação - Heritage registration</t>
  </si>
  <si>
    <t>PM_40_50_41</t>
  </si>
  <si>
    <t>Aprovação interna - Internal approval</t>
  </si>
  <si>
    <t>PM_40_50_47</t>
  </si>
  <si>
    <t>Acordo de proprietário - Landowner agreement</t>
  </si>
  <si>
    <t>PM_40_50_49</t>
  </si>
  <si>
    <t>Procuração - Letter of authority</t>
  </si>
  <si>
    <t>PM_40_50_60</t>
  </si>
  <si>
    <t>Acordo de parceria - Partnership agreement</t>
  </si>
  <si>
    <t>PM_40_50_63</t>
  </si>
  <si>
    <t>Pedido de loteamento - Planning application</t>
  </si>
  <si>
    <t>PM_40_50_64</t>
  </si>
  <si>
    <t>PM_40_50_65</t>
  </si>
  <si>
    <t>Licença de operação de loteamento - Planning permission</t>
  </si>
  <si>
    <t>PM_40_50_67</t>
  </si>
  <si>
    <t>Acordo do conselho do projeto - Project board agreement</t>
  </si>
  <si>
    <t>PM_40_50_69</t>
  </si>
  <si>
    <t>Acordo de equipa de projeto - Project team agreement</t>
  </si>
  <si>
    <t>PM_40_60</t>
  </si>
  <si>
    <t>Informações de gestão de informações do projeto - Project information management information</t>
  </si>
  <si>
    <t>PM_40_60_01</t>
  </si>
  <si>
    <t>Modelo de programa 4D - 4D programme federated model</t>
  </si>
  <si>
    <t>PM_40_60_02</t>
  </si>
  <si>
    <t>Modelo de custo 5D - 5D cost federated model</t>
  </si>
  <si>
    <t>PM_40_60_03</t>
  </si>
  <si>
    <t>Modelo de sequência de transferência 6D - 6D handover sequence federated model</t>
  </si>
  <si>
    <t>PM_40_60_05</t>
  </si>
  <si>
    <t>Terminologia de atividades - Activities terminology</t>
  </si>
  <si>
    <t>PM_40_60_07</t>
  </si>
  <si>
    <t>Plano de realização de benefícios - Benefits realization plan</t>
  </si>
  <si>
    <t>PM_40_60_08</t>
  </si>
  <si>
    <t>Plano de execução BIM - BIM execution plan</t>
  </si>
  <si>
    <t>PM_40_60_11</t>
  </si>
  <si>
    <t>Relatório de avaliação de capabilidade e capacidade - Capability and capacity assessment report</t>
  </si>
  <si>
    <t>PM_40_60_12</t>
  </si>
  <si>
    <t>Relatório de resolução de detecção de conflitos - Clash detection resolution report</t>
  </si>
  <si>
    <t>PM_40_60_16</t>
  </si>
  <si>
    <t>Conjunto de dados COBie - COBie data set</t>
  </si>
  <si>
    <t>PM_40_60_18</t>
  </si>
  <si>
    <t>Plano de comunicação - Communications plan</t>
  </si>
  <si>
    <t>PM_40_60_19</t>
  </si>
  <si>
    <t>Revisão de risco de construção - Construction risk review</t>
  </si>
  <si>
    <t>PM_40_60_20</t>
  </si>
  <si>
    <t>Plano de contingência - Contingency plan</t>
  </si>
  <si>
    <t>PM_40_60_21</t>
  </si>
  <si>
    <t>Curriculum Vitae (CV) - Curriculum vitae (CV)</t>
  </si>
  <si>
    <t>PM_40_60_22</t>
  </si>
  <si>
    <t>Política de segurança de dados - Data security policy</t>
  </si>
  <si>
    <t>PM_40_60_23</t>
  </si>
  <si>
    <t>Terminologia de descrição - Description terminology</t>
  </si>
  <si>
    <t>PM_40_60_24</t>
  </si>
  <si>
    <t>PM_40_60_25</t>
  </si>
  <si>
    <t>Plano de gestão do processo de projeto - Design process management plan</t>
  </si>
  <si>
    <t>PM_40_60_26</t>
  </si>
  <si>
    <t>Programa de projeto - Design programme</t>
  </si>
  <si>
    <t>PM_40_60_27</t>
  </si>
  <si>
    <t>Partilha eletrónica de dados (EDI) - Electronic data interchange (EDI)</t>
  </si>
  <si>
    <t>PM_40_60_31</t>
  </si>
  <si>
    <t>Modelos de coordenação - Federated coordination models</t>
  </si>
  <si>
    <t>PM_40_60_33</t>
  </si>
  <si>
    <t>Modelos de informação - Federated information models</t>
  </si>
  <si>
    <t>PM_40_60_38</t>
  </si>
  <si>
    <t>Garantia de Informação  - Information assurance</t>
  </si>
  <si>
    <t>PM_40_60_39</t>
  </si>
  <si>
    <t>Validação de informação - Information validation</t>
  </si>
  <si>
    <t>PM_40_60_40</t>
  </si>
  <si>
    <t>Verificação de informação - Information verification</t>
  </si>
  <si>
    <t>PM_40_60_41</t>
  </si>
  <si>
    <t>Plano de entrega de informação - Information delivery plan</t>
  </si>
  <si>
    <t>PM_40_60_43</t>
  </si>
  <si>
    <t>Plano de gestão do processo de instalação - Installation process management plan</t>
  </si>
  <si>
    <t>PM_40_60_45</t>
  </si>
  <si>
    <t>PM_40_60_50</t>
  </si>
  <si>
    <t>Plano mestre de entrega de informações - Master information delivery plan</t>
  </si>
  <si>
    <t>PM_40_60_53</t>
  </si>
  <si>
    <t>Plano de mobilização - Mobilization plan</t>
  </si>
  <si>
    <t>PM_40_60_62</t>
  </si>
  <si>
    <t>Avaliação pós-ocupação - Post-occupancy evaluation</t>
  </si>
  <si>
    <t>PM_40_60_64</t>
  </si>
  <si>
    <t>Plano de execução BIM - Pre-appointment BIM execution plan</t>
  </si>
  <si>
    <t>PM_40_60_65</t>
  </si>
  <si>
    <t>PM_40_60_66</t>
  </si>
  <si>
    <t>PM_40_60_67</t>
  </si>
  <si>
    <t>PM_40_60_68</t>
  </si>
  <si>
    <t>PM_40_60_70</t>
  </si>
  <si>
    <t>Cronograma de risco - Risk schedule</t>
  </si>
  <si>
    <t>PM_40_60_72</t>
  </si>
  <si>
    <t>Plano de gestão de riscos e oportunidades - Risk and opportunities management plan</t>
  </si>
  <si>
    <t>PM_40_60_85</t>
  </si>
  <si>
    <t>Plano de gestão de partes interessadas - Stakeholder management plan</t>
  </si>
  <si>
    <t>PM_40_60_87</t>
  </si>
  <si>
    <t>Plano de entrega de informações de tarefas - Task information delivery plan</t>
  </si>
  <si>
    <t>PM_40_60_89</t>
  </si>
  <si>
    <t>Plano de gestão ao longo da vida (TLMP) - Through-life management plan (TLMP)</t>
  </si>
  <si>
    <t>PM_50</t>
  </si>
  <si>
    <t>Informações financeiras e comerciais - Financial and commercial information</t>
  </si>
  <si>
    <t>PM_50_30</t>
  </si>
  <si>
    <t>Informações de viabilidade económica - Economic viability information</t>
  </si>
  <si>
    <t>PM_50_30_10</t>
  </si>
  <si>
    <t>Modelos de negócios - Business case</t>
  </si>
  <si>
    <t>PM_50_30_11</t>
  </si>
  <si>
    <t>PM_50_30_12</t>
  </si>
  <si>
    <t>Relatório de conformidade comercial - Commercial compliance report</t>
  </si>
  <si>
    <t>PM_50_30_14</t>
  </si>
  <si>
    <t>Plano comercial - Commercial plan</t>
  </si>
  <si>
    <t>PM_50_30_16</t>
  </si>
  <si>
    <t>Estratégia comercial - Commercial strategy</t>
  </si>
  <si>
    <t>PM_50_30_18</t>
  </si>
  <si>
    <t>Modelo de custo e custo indicativo - Cost model and indicative costing</t>
  </si>
  <si>
    <t>PM_50_30_26</t>
  </si>
  <si>
    <t>Relatório de gestão de valor agregado - Earned value management report</t>
  </si>
  <si>
    <t>PM_50_30_28</t>
  </si>
  <si>
    <t>Avaliação de danos financeiros - Financial damage assessment</t>
  </si>
  <si>
    <t>PM_50_30_29</t>
  </si>
  <si>
    <t>Estratégia financeira - Financial strategy</t>
  </si>
  <si>
    <t>PM_50_30_30</t>
  </si>
  <si>
    <t>Informação de financiamento - Funding information</t>
  </si>
  <si>
    <t>PM_50_30_40</t>
  </si>
  <si>
    <t>Estimativa de planeamento inicial - Initial planning estimate</t>
  </si>
  <si>
    <t>PM_50_30_42</t>
  </si>
  <si>
    <t>Avaliação de investimento - Investment appraisal</t>
  </si>
  <si>
    <t>PM_50_30_60</t>
  </si>
  <si>
    <t>Relatório de financiamento de parceria - Partnership funding report</t>
  </si>
  <si>
    <t>PM_50_30_64</t>
  </si>
  <si>
    <t>Modelos de negócios preliminares - Preliminary business case</t>
  </si>
  <si>
    <t>PM_50_30_66</t>
  </si>
  <si>
    <t>Estimativa pré-licitação - Pre-tender estimate</t>
  </si>
  <si>
    <t>PM_50_30_68</t>
  </si>
  <si>
    <t>Relatório de avaliação da participação do setor privado (PSP) - Private-sector participation (PSP) evaluation report</t>
  </si>
  <si>
    <t>PM_50_30_70</t>
  </si>
  <si>
    <t>Relatório financeiro da participação do setor privado (PSP) - Private-sector participation (PSP) financial close</t>
  </si>
  <si>
    <t>PM_50_30_85</t>
  </si>
  <si>
    <t>Acordo de cadeia de abastecimento - Supply chain agreement</t>
  </si>
  <si>
    <t>PM_50_30_96</t>
  </si>
  <si>
    <t>Custo de ciclo vida - Whole-life costing</t>
  </si>
  <si>
    <t>PM_50_50</t>
  </si>
  <si>
    <t>Informações sobre aquisições e licitações - Procurement and tendering information</t>
  </si>
  <si>
    <t>PM_50_50_01</t>
  </si>
  <si>
    <t>Estratégia de aquisição - Procurement strategy</t>
  </si>
  <si>
    <t>PM_50_50_03</t>
  </si>
  <si>
    <t>Aviso de informação prévia - Prior information notice</t>
  </si>
  <si>
    <t>PM_50_50_05</t>
  </si>
  <si>
    <t>Informações de aquisição antecipada - Advance procurement information</t>
  </si>
  <si>
    <t>PM_50_50_10</t>
  </si>
  <si>
    <t>Consulta de concurso - Tender enquiry</t>
  </si>
  <si>
    <t>PM_50_50_12</t>
  </si>
  <si>
    <t>Programa de concurso - Tender programme</t>
  </si>
  <si>
    <t>PM_50_50_15</t>
  </si>
  <si>
    <t>Convite de concurso - Tender invitation</t>
  </si>
  <si>
    <t>PM_50_50_20</t>
  </si>
  <si>
    <t>Informações de envolvimento do contratante inicial - Early contractor involvement information</t>
  </si>
  <si>
    <t>PM_50_50_25</t>
  </si>
  <si>
    <t>Informações do contrato - Framework agreement information</t>
  </si>
  <si>
    <t>PM_50_50_30</t>
  </si>
  <si>
    <t>Critérios de aceitação da proposta - Tender acceptance criteria</t>
  </si>
  <si>
    <t>PM_50_50_35</t>
  </si>
  <si>
    <t>Documentos de concurso - Tender documents</t>
  </si>
  <si>
    <t>PM_50_50_40</t>
  </si>
  <si>
    <t>Concurso de participação do setor privado (PSP) - Private-sector participation (PSP) tender</t>
  </si>
  <si>
    <t>PM_50_50_45</t>
  </si>
  <si>
    <t>Relatório de esclarecimento do concurso - Tender clarification report</t>
  </si>
  <si>
    <t>PM_50_50_50</t>
  </si>
  <si>
    <t>Instrução de concurso - Tender instruction</t>
  </si>
  <si>
    <t>PM_50_50_55</t>
  </si>
  <si>
    <t>Estratégia de visita ao terreno - Tender site visit strategy</t>
  </si>
  <si>
    <t>PM_50_50_60</t>
  </si>
  <si>
    <t>Devolução da proposta - Tender return</t>
  </si>
  <si>
    <t>PM_50_50_65</t>
  </si>
  <si>
    <t>Relatório de avaliação do concurso* - Tender assessment report</t>
  </si>
  <si>
    <t>PM_50_50_70</t>
  </si>
  <si>
    <t>Relatório de avaliação do concurso* - Tender evaluation report</t>
  </si>
  <si>
    <t>PM_50_50_75</t>
  </si>
  <si>
    <t>Estratégia de resolução de erro de concurso - Tender error resolution strategy</t>
  </si>
  <si>
    <t>PM_50_50_80</t>
  </si>
  <si>
    <t>Relatório de aceitação da proposta - Tender acceptance report</t>
  </si>
  <si>
    <t>PM_50_50_85</t>
  </si>
  <si>
    <t>Negociação pós-licitação - Post-tender negotiation</t>
  </si>
  <si>
    <t>PM_50_50_90</t>
  </si>
  <si>
    <t>Notificação de concurso - Tender notification</t>
  </si>
  <si>
    <t>PM_55</t>
  </si>
  <si>
    <t>Informação do contrato - Contract information</t>
  </si>
  <si>
    <t>PM_55_15</t>
  </si>
  <si>
    <t>PM_55_15_15</t>
  </si>
  <si>
    <t>PM_55_15_17</t>
  </si>
  <si>
    <t>PM_55_15_47</t>
  </si>
  <si>
    <t>PM_55_15_65</t>
  </si>
  <si>
    <t>PM_55_55</t>
  </si>
  <si>
    <t>Contrato - Contract</t>
  </si>
  <si>
    <t>PM_55_55_70</t>
  </si>
  <si>
    <t>Contrato de serviços - Services contract</t>
  </si>
  <si>
    <t>PM_55_55_80</t>
  </si>
  <si>
    <t>Contrato de suprimentos - Supplies contract</t>
  </si>
  <si>
    <t>PM_55_55_90</t>
  </si>
  <si>
    <t>Contrato de obras - Works contract</t>
  </si>
  <si>
    <t>PM_60</t>
  </si>
  <si>
    <t>Informações de gestão de construção - Construction management information</t>
  </si>
  <si>
    <t>PM_60_10</t>
  </si>
  <si>
    <t>Informação do terreno - Site information</t>
  </si>
  <si>
    <t>PM_60_10_50</t>
  </si>
  <si>
    <t>Informação de acesso ao terreno - Site access information</t>
  </si>
  <si>
    <t>PM_60_10_52</t>
  </si>
  <si>
    <t>Altitude do terreno - Site altitude</t>
  </si>
  <si>
    <t>PM_60_10_55</t>
  </si>
  <si>
    <t>Site branding information  - Site branding information</t>
  </si>
  <si>
    <t>PM_60_10_58</t>
  </si>
  <si>
    <t>Informação de estabelecimento do terreno - Site establishment information</t>
  </si>
  <si>
    <t>PM_60_10_60</t>
  </si>
  <si>
    <t>Referência da grade do terreno - Site grid reference</t>
  </si>
  <si>
    <t>PM_60_10_65</t>
  </si>
  <si>
    <t>Plano de segurança do terreno - Site safety plan</t>
  </si>
  <si>
    <t>PM_60_10_70</t>
  </si>
  <si>
    <t>Informações de serviços do terreno - Site services information</t>
  </si>
  <si>
    <t>PM_60_10_75</t>
  </si>
  <si>
    <t>Informações de configuração do terreno - Site set-up information</t>
  </si>
  <si>
    <t>PM_60_10_77</t>
  </si>
  <si>
    <t>Informações de segurança do terreno - Site security information</t>
  </si>
  <si>
    <t>PM_60_10_80</t>
  </si>
  <si>
    <t>Relatório de uso de terrenos e edifícios circundantes - Surrounding land and building uses report</t>
  </si>
  <si>
    <t>PM_60_10_83</t>
  </si>
  <si>
    <t>Informação de serviços temporários - Temporary services information</t>
  </si>
  <si>
    <t>PM_60_10_85</t>
  </si>
  <si>
    <t>Informação de obras temporárias - Temporary works information</t>
  </si>
  <si>
    <t>PM_60_10_90</t>
  </si>
  <si>
    <t>Relatório de impacte de obras temporárias - Temporary works impact report</t>
  </si>
  <si>
    <t>PM_60_10_95</t>
  </si>
  <si>
    <t>Informação da área de trabalho - Working area information</t>
  </si>
  <si>
    <t>PM_60_20</t>
  </si>
  <si>
    <t>Requisitos do projeto - Project requirements</t>
  </si>
  <si>
    <t>PM_60_20_15</t>
  </si>
  <si>
    <t>Informação de trabalho de conclusão - Completion work information</t>
  </si>
  <si>
    <t>PM_60_20_20</t>
  </si>
  <si>
    <t>Informação de trabalho simultâneo - Concurrent work information</t>
  </si>
  <si>
    <t>PM_60_20_22</t>
  </si>
  <si>
    <t>PM_60_20_24</t>
  </si>
  <si>
    <t>Programa de decantação - Decant programme</t>
  </si>
  <si>
    <t>PM_60_20_26</t>
  </si>
  <si>
    <t>Protocolo de decantação - Decant protocol</t>
  </si>
  <si>
    <t>PM_60_20_55</t>
  </si>
  <si>
    <t>Informações de trabalho de subcontratado ou fornecedor indicado - Nominated subcontractor or supplier work information</t>
  </si>
  <si>
    <t>PM_60_20_60</t>
  </si>
  <si>
    <t>Informação de pré-construção - Pre-construction information</t>
  </si>
  <si>
    <t>PM_60_20_62</t>
  </si>
  <si>
    <t>Informações de itens pré-encomendados - Pre-ordered items information</t>
  </si>
  <si>
    <t>PM_60_20_64</t>
  </si>
  <si>
    <t>Item de custo principal - Prime cost item</t>
  </si>
  <si>
    <t>PM_60_20_65</t>
  </si>
  <si>
    <t>Informações de trabalho preparatório - Preparatory work information</t>
  </si>
  <si>
    <t>PM_60_20_67</t>
  </si>
  <si>
    <t>Artigo provisório - Provisional item</t>
  </si>
  <si>
    <t>PM_60_20_79</t>
  </si>
  <si>
    <t>Definição de metodologia - Setting out methodology</t>
  </si>
  <si>
    <t>PM_60_20_90</t>
  </si>
  <si>
    <t>Informações da autoridade terreno - Works by local authority information</t>
  </si>
  <si>
    <t>PM_60_20_95</t>
  </si>
  <si>
    <t>Informações sobre trabalho por parte dos empresários legais - Work by statutory undertakers information</t>
  </si>
  <si>
    <t>PM_60_25</t>
  </si>
  <si>
    <t>Modelos de construção - Construction models</t>
  </si>
  <si>
    <t>PM_60_25_83</t>
  </si>
  <si>
    <t>Modelos estruturais - Structural fabrication models</t>
  </si>
  <si>
    <t>PM_60_30</t>
  </si>
  <si>
    <t>Programa e progresso do contrato - Contract programme and progress</t>
  </si>
  <si>
    <t>PM_60_30_05</t>
  </si>
  <si>
    <t>Registro de ações - Actions log</t>
  </si>
  <si>
    <t>PM_60_30_13</t>
  </si>
  <si>
    <t>Programa de comissionamento - Commissioning programme</t>
  </si>
  <si>
    <t>PM_60_30_15</t>
  </si>
  <si>
    <t>Registro de comunicações - Communications log</t>
  </si>
  <si>
    <t>PM_60_30_17</t>
  </si>
  <si>
    <t>Estratégia de consulta - Consultation strategy</t>
  </si>
  <si>
    <t>PM_60_30_19</t>
  </si>
  <si>
    <t>Informações de administração de contrato - Contract administration information</t>
  </si>
  <si>
    <t>PM_60_30_20</t>
  </si>
  <si>
    <t>Programa de contrato - Contract programme</t>
  </si>
  <si>
    <t>PM_60_30_22</t>
  </si>
  <si>
    <t>Revisão de risco de entrega - Delivery risk review</t>
  </si>
  <si>
    <t>PM_60_30_26</t>
  </si>
  <si>
    <t>Aviso prévio - Early warning notice</t>
  </si>
  <si>
    <t>PM_60_30_28</t>
  </si>
  <si>
    <t>Relatório de exceção - Exception report</t>
  </si>
  <si>
    <t>PM_60_30_37</t>
  </si>
  <si>
    <t>Relatório de destaques - Highlights report</t>
  </si>
  <si>
    <t>PM_60_30_40</t>
  </si>
  <si>
    <t>Registro de problemas - Issues log</t>
  </si>
  <si>
    <t>PM_60_30_45</t>
  </si>
  <si>
    <t>Limitações no relatório de método - Limitations on method report</t>
  </si>
  <si>
    <t>PM_60_30_47</t>
  </si>
  <si>
    <t>Limitações no relatório de sequência - Limitations on sequence report</t>
  </si>
  <si>
    <t>PM_60_30_49</t>
  </si>
  <si>
    <t>Limitações no relatório de tempo - Limitations on timing report</t>
  </si>
  <si>
    <t>PM_60_30_51</t>
  </si>
  <si>
    <t>Limitações no uso do relatório do terreno - Limitations on use of site report</t>
  </si>
  <si>
    <t>PM_60_30_57</t>
  </si>
  <si>
    <t>Aviso de início - Notice of commencement</t>
  </si>
  <si>
    <t>PM_60_30_66</t>
  </si>
  <si>
    <t>Relatório de progresso - Progress report</t>
  </si>
  <si>
    <t>PM_60_30_71</t>
  </si>
  <si>
    <t>Pedido de informação (RFI) - Request for information (RFI)</t>
  </si>
  <si>
    <t>PM_60_30_73</t>
  </si>
  <si>
    <t>Registro responsável, responsável, consultado e informado (RACI) - Responsible, accountable, consulted and informed (RACI) log</t>
  </si>
  <si>
    <t>PM_60_30_80</t>
  </si>
  <si>
    <t>Relatório de fim de estágio - Stage end report</t>
  </si>
  <si>
    <t>PM_60_40</t>
  </si>
  <si>
    <t>Reuniões e registros - Meetings and records</t>
  </si>
  <si>
    <t>PM_60_40_40</t>
  </si>
  <si>
    <t>Registro de mão de obra e equipamento - Labour and equipment record</t>
  </si>
  <si>
    <t>PM_60_40_50</t>
  </si>
  <si>
    <t>Marcação de reunião - Meeting agenda</t>
  </si>
  <si>
    <t>PM_60_40_55</t>
  </si>
  <si>
    <t>Minutos de reunião - Meeting minutes</t>
  </si>
  <si>
    <t>PM_60_40_58</t>
  </si>
  <si>
    <t>Progresso de fotografias - Progress photographs</t>
  </si>
  <si>
    <t>PM_60_40_60</t>
  </si>
  <si>
    <t>Registro de progresso - Progress record</t>
  </si>
  <si>
    <t>PM_60_40_70</t>
  </si>
  <si>
    <t>Gravação fotográfica - Record photographs</t>
  </si>
  <si>
    <t>PM_60_50</t>
  </si>
  <si>
    <t>Gestão de custos de contrato - Contract cost management</t>
  </si>
  <si>
    <t>PM_60_50_10</t>
  </si>
  <si>
    <t>Orçamento - Budget</t>
  </si>
  <si>
    <t>PM_60_50_12</t>
  </si>
  <si>
    <t>Previsão do fluxo de caixa - Cash flow forecast</t>
  </si>
  <si>
    <t>PM_60_50_16</t>
  </si>
  <si>
    <t>Evento de compensação - Compensation event</t>
  </si>
  <si>
    <t>PM_60_50_17</t>
  </si>
  <si>
    <t>Certificado de conclusão - Completion certificate</t>
  </si>
  <si>
    <t>PM_60_50_19</t>
  </si>
  <si>
    <t>Contract change to forecast  - Contract change to forecast</t>
  </si>
  <si>
    <t>PM_60_50_23</t>
  </si>
  <si>
    <t>Estimativa de custo - Cost estimate</t>
  </si>
  <si>
    <t>PM_60_50_25</t>
  </si>
  <si>
    <t>Previsão de custo - Cost forecast</t>
  </si>
  <si>
    <t>PM_60_50_27</t>
  </si>
  <si>
    <t>Relatório de informações de custo - Cost information report</t>
  </si>
  <si>
    <t>PM_60_50_35</t>
  </si>
  <si>
    <t>Nota de taxa - Fee note</t>
  </si>
  <si>
    <t>PM_60_50_37</t>
  </si>
  <si>
    <t>Relatório financeiro - Financial report</t>
  </si>
  <si>
    <t>PM_60_50_50</t>
  </si>
  <si>
    <t>Cronograma de pagamento - Milestone payment schedule</t>
  </si>
  <si>
    <t>PM_60_50_58</t>
  </si>
  <si>
    <t>Pedido - Order</t>
  </si>
  <si>
    <t>PM_60_50_60</t>
  </si>
  <si>
    <t>Aplicativo de pagamento - Payment application</t>
  </si>
  <si>
    <t>PM_60_50_62</t>
  </si>
  <si>
    <t>Certificado de pagamento - Payment certificate</t>
  </si>
  <si>
    <t>PM_60_50_63</t>
  </si>
  <si>
    <t>Documento de preços - Pricing document</t>
  </si>
  <si>
    <t>PM_60_50_67</t>
  </si>
  <si>
    <t>PM_60_50_69</t>
  </si>
  <si>
    <t>Cotação - Quotation</t>
  </si>
  <si>
    <t>PM_60_50_88</t>
  </si>
  <si>
    <t>Questão técnica - Technical query</t>
  </si>
  <si>
    <t>PM_60_50_90</t>
  </si>
  <si>
    <t>Folhas de horas - Timesheet</t>
  </si>
  <si>
    <t>PM_60_60</t>
  </si>
  <si>
    <t>Informações de suporte do contrato - Contract support information</t>
  </si>
  <si>
    <t>PM_60_60_15</t>
  </si>
  <si>
    <t>Lista de contatos - Contacts list</t>
  </si>
  <si>
    <t>PM_60_60_26</t>
  </si>
  <si>
    <t>Informação de proteção ambiental - Environmental protection information</t>
  </si>
  <si>
    <t>PM_60_60_40</t>
  </si>
  <si>
    <t>Apólices de seguro e registros - Insurance policies and records</t>
  </si>
  <si>
    <t>PM_60_60_60</t>
  </si>
  <si>
    <t>Informações de controlo e proteção do terreno - Site control and protection information</t>
  </si>
  <si>
    <t>PM_60_60_63</t>
  </si>
  <si>
    <t>Organograma do terreno - Site organization chart</t>
  </si>
  <si>
    <t>PM_60_60_65</t>
  </si>
  <si>
    <t>Registros de pessoal do terreno - Site personnel records</t>
  </si>
  <si>
    <t>PM_60_60_70</t>
  </si>
  <si>
    <t>Registros do terreno - Site records</t>
  </si>
  <si>
    <t>PM_60_60_75</t>
  </si>
  <si>
    <t>Informações de segurança do site - Site safety information</t>
  </si>
  <si>
    <t>PM_60_60_78</t>
  </si>
  <si>
    <t>Plano de gestão de resíduos do terreno - Site waste management plan</t>
  </si>
  <si>
    <t>PM_60_60_88</t>
  </si>
  <si>
    <t>Registros de serviços temporários - Temporary services records</t>
  </si>
  <si>
    <t>PM_60_60_90</t>
  </si>
  <si>
    <t>Registros de trabalhos temporários - Temporary works records</t>
  </si>
  <si>
    <t>PM_60_70</t>
  </si>
  <si>
    <t>Gestão de risco de construção - Construction risk management</t>
  </si>
  <si>
    <t>PM_60_70_17</t>
  </si>
  <si>
    <t>Plano de saúde e segurança da fase de construção - Construction phase health and safety plan</t>
  </si>
  <si>
    <t>PM_60_70_20</t>
  </si>
  <si>
    <t>Relatório de perigo de demolição - Demolition hazard report</t>
  </si>
  <si>
    <t>PM_60_70_23</t>
  </si>
  <si>
    <t>Plano de gestão ambiental - Environmental management plan</t>
  </si>
  <si>
    <t>PM_60_70_25</t>
  </si>
  <si>
    <t>Relatório de perigo de execução - Execution hazard report</t>
  </si>
  <si>
    <t>PM_60_70_40</t>
  </si>
  <si>
    <t>Declaração de saúde e segurança - Health and safety statement</t>
  </si>
  <si>
    <t>PM_60_70_60</t>
  </si>
  <si>
    <t>Relatório de perigo do produto - Product hazard report</t>
  </si>
  <si>
    <t>PM_60_70_70</t>
  </si>
  <si>
    <t>Avaliação de risco do terreno - Site risk assessment</t>
  </si>
  <si>
    <t>PM_60_70_72</t>
  </si>
  <si>
    <t>Relatório de risco do terreno - Site risk report</t>
  </si>
  <si>
    <t>PM_60_70_75</t>
  </si>
  <si>
    <t>Política de segurança do terreno - Site security policy</t>
  </si>
  <si>
    <t>PM_60_70_80</t>
  </si>
  <si>
    <t>Esquema de registro de responsabilidade social - Social responsibility registration scheme</t>
  </si>
  <si>
    <t>PM_60_70_93</t>
  </si>
  <si>
    <t>Relatório de segurança do veículo - Vehicle safety report</t>
  </si>
  <si>
    <t>PM_60_70_95</t>
  </si>
  <si>
    <t>Esquema de registro de responsabilidade - Welfare responsibility registration scheme</t>
  </si>
  <si>
    <t>PM_60_90</t>
  </si>
  <si>
    <t>Informações de padrões de qualidade do contrato - Contract quality standards information</t>
  </si>
  <si>
    <t>PM_60_90_40</t>
  </si>
  <si>
    <t>Relatório de inspeção do terreno - Site inspection report</t>
  </si>
  <si>
    <t>PM_60_90_70</t>
  </si>
  <si>
    <t>controlo de qualidade e relatório de gestão - Quality control and management report</t>
  </si>
  <si>
    <t>PM_70</t>
  </si>
  <si>
    <t>Informações de teste, comissionamento e conclusão - Testing, commissioning and completion information</t>
  </si>
  <si>
    <t>PM_70_15</t>
  </si>
  <si>
    <t>Documentos de conformidade e certificação - Compliance and certification documents</t>
  </si>
  <si>
    <t>PM_70_15_01</t>
  </si>
  <si>
    <t>Certificado de comissionamento de controlo de acesso - Access control commissioning certificate</t>
  </si>
  <si>
    <t>PM_70_15_04</t>
  </si>
  <si>
    <t>Certificado de aceitação e comissionamento de sistemas audiovisuais - Audiovisual systems commissioning and acceptance certificate</t>
  </si>
  <si>
    <t>PM_70_15_07</t>
  </si>
  <si>
    <t>PM_70_15_08</t>
  </si>
  <si>
    <t>PM_70_15_11</t>
  </si>
  <si>
    <t>Certificado de comissionamento de sistemas de gestão de edifícios (BMS) - Building management systems (BMS) commissioning certificate</t>
  </si>
  <si>
    <t>PM_70_15_12</t>
  </si>
  <si>
    <t>PM_70_15_13</t>
  </si>
  <si>
    <t>Certificado de cloração - Chlorination certificate</t>
  </si>
  <si>
    <t>PM_70_15_16</t>
  </si>
  <si>
    <t>Certificado de comissionamento de CCTV - Closed-circuit television (CCTV) commissioning certificate</t>
  </si>
  <si>
    <t>PM_70_15_23</t>
  </si>
  <si>
    <t>Certificado de teste de alarme - Disabled alarms and disabled refuge alarm testing certificate</t>
  </si>
  <si>
    <t>PM_70_15_24</t>
  </si>
  <si>
    <t>PM_70_15_25</t>
  </si>
  <si>
    <t>PM_70_15_26</t>
  </si>
  <si>
    <t>PM_70_15_27</t>
  </si>
  <si>
    <t>Certificado elétrico - Electrical test certificate</t>
  </si>
  <si>
    <t>PM_70_15_28</t>
  </si>
  <si>
    <t>PM_70_15_29</t>
  </si>
  <si>
    <t>Certificado de segurança contra incêndio - Fire safety acceptance certificate</t>
  </si>
  <si>
    <t>PM_70_15_30</t>
  </si>
  <si>
    <t>Certificado de proteção corta-fogo - Fire-stopping protection certificate</t>
  </si>
  <si>
    <t>PM_70_15_31</t>
  </si>
  <si>
    <t>Registro de proteção corta-fogo - Fire-stopping protection register</t>
  </si>
  <si>
    <t>PM_70_15_32</t>
  </si>
  <si>
    <t>Resultados do teste eletrónico da cobertura - Flat roof electronic test results</t>
  </si>
  <si>
    <t>PM_70_15_33</t>
  </si>
  <si>
    <t>PM_70_15_34</t>
  </si>
  <si>
    <t>Certificado de segurança de instalação de gás - Gas installation safety certificate</t>
  </si>
  <si>
    <t>PM_70_15_40</t>
  </si>
  <si>
    <t>Relatório de teste de pressão de fornecimento de gás de entrada - Incoming gas supply pressure test report</t>
  </si>
  <si>
    <t>PM_70_15_42</t>
  </si>
  <si>
    <t>Certificado de seguro - Insurance certificate</t>
  </si>
  <si>
    <t>PM_70_15_50</t>
  </si>
  <si>
    <t>Certificado de proteção contra raios - Lightning protection certificate</t>
  </si>
  <si>
    <t>PM_70_15_60</t>
  </si>
  <si>
    <t>PM_70_15_63</t>
  </si>
  <si>
    <t>Certificado de comissionamento de medição de potência - Power metering commissioning certificate</t>
  </si>
  <si>
    <t>PM_70_15_65</t>
  </si>
  <si>
    <t>Certificado de teste de fonte de ar fresco primária - Primary fresh air supply test certificate</t>
  </si>
  <si>
    <t>PM_70_15_76</t>
  </si>
  <si>
    <t>Certificado de teste de fonte de eletricidade secundária e de reserva - Secondary and backup electricity supplies test certificate</t>
  </si>
  <si>
    <t>PM_70_15_80</t>
  </si>
  <si>
    <t>Resultados do teste de alarme de fumo e incêndio e linhas telefónicas do sistema de supressão de incêndio - Smoke and fire alarm and fire suppression system telephone lines test results</t>
  </si>
  <si>
    <t>PM_70_15_82</t>
  </si>
  <si>
    <t>Resultados do teste de absorção - Soak test results</t>
  </si>
  <si>
    <t>PM_70_15_83</t>
  </si>
  <si>
    <t>Certificado de teste de instalação de aspersores - Sprinkler installation test certificate</t>
  </si>
  <si>
    <t>PM_70_15_85</t>
  </si>
  <si>
    <t>PM_70_15_96</t>
  </si>
  <si>
    <t>Certificado de teste de qualidade da água e descarga - Water quality and flushing test certificate</t>
  </si>
  <si>
    <t>PM_70_30</t>
  </si>
  <si>
    <t>PM_70_30_02</t>
  </si>
  <si>
    <t>PM_70_30_06</t>
  </si>
  <si>
    <t>PM_70_30_10</t>
  </si>
  <si>
    <t>PM_70_30_15</t>
  </si>
  <si>
    <t>PM_70_30_21</t>
  </si>
  <si>
    <t>PM_70_30_22</t>
  </si>
  <si>
    <t>PM_70_30_24</t>
  </si>
  <si>
    <t>PM_70_30_26</t>
  </si>
  <si>
    <t>PM_70_30_27</t>
  </si>
  <si>
    <t>PM_70_30_28</t>
  </si>
  <si>
    <t>PM_70_30_32</t>
  </si>
  <si>
    <t>PM_70_30_33</t>
  </si>
  <si>
    <t>PM_70_30_35</t>
  </si>
  <si>
    <t>PM_70_30_45</t>
  </si>
  <si>
    <t>PM_70_30_47</t>
  </si>
  <si>
    <t>PM_70_30_64</t>
  </si>
  <si>
    <t>PM_70_30_70</t>
  </si>
  <si>
    <t>PM_70_30_73</t>
  </si>
  <si>
    <t>PM_70_30_78</t>
  </si>
  <si>
    <t>PM_70_30_80</t>
  </si>
  <si>
    <t>PM_70_30_83</t>
  </si>
  <si>
    <t>PM_70_30_88</t>
  </si>
  <si>
    <t>PM_70_30_92</t>
  </si>
  <si>
    <t>PM_70_30_98</t>
  </si>
  <si>
    <t>PM_70_75</t>
  </si>
  <si>
    <t>Informação de teste - Testing information</t>
  </si>
  <si>
    <t>PM_70_75_01</t>
  </si>
  <si>
    <t>PM_70_75_02</t>
  </si>
  <si>
    <t>Relatório de teste de distribuição de ar - Air distribution test report</t>
  </si>
  <si>
    <t>PM_70_75_03</t>
  </si>
  <si>
    <t>PM_70_75_04</t>
  </si>
  <si>
    <t>PM_70_75_05</t>
  </si>
  <si>
    <t>PM_70_75_07</t>
  </si>
  <si>
    <t>PM_70_75_11</t>
  </si>
  <si>
    <t>PM_70_75_12</t>
  </si>
  <si>
    <t>PM_70_75_13</t>
  </si>
  <si>
    <t>PM_70_75_14</t>
  </si>
  <si>
    <t>PM_70_75_15</t>
  </si>
  <si>
    <t>Relatório de teste do sistema de controlo - Control system test report</t>
  </si>
  <si>
    <t>PM_70_75_17</t>
  </si>
  <si>
    <t>PM_70_75_22</t>
  </si>
  <si>
    <t>PM_70_75_23</t>
  </si>
  <si>
    <t>PM_70_75_24</t>
  </si>
  <si>
    <t>PM_70_75_25</t>
  </si>
  <si>
    <t>PM_70_75_27</t>
  </si>
  <si>
    <t>Relatório de teste de instalação elétrica - Electrical installation test report</t>
  </si>
  <si>
    <t>PM_70_75_28</t>
  </si>
  <si>
    <t>Relatório de teste de instalação de iluminação de emergência - Emergency lighting installation test report</t>
  </si>
  <si>
    <t>PM_70_75_29</t>
  </si>
  <si>
    <t>PM_70_75_30</t>
  </si>
  <si>
    <t>Relatório de teste de instalação de proteção contra incêndio - Fire protection installation test report</t>
  </si>
  <si>
    <t>PM_70_75_31</t>
  </si>
  <si>
    <t>PM_70_75_32</t>
  </si>
  <si>
    <t>PM_70_75_33</t>
  </si>
  <si>
    <t>PM_70_75_34</t>
  </si>
  <si>
    <t>PM_70_75_35</t>
  </si>
  <si>
    <t>PM_70_75_36</t>
  </si>
  <si>
    <t>Relatório de teste de instalação de aquecimento - Heating installation test report</t>
  </si>
  <si>
    <t>PM_70_75_37</t>
  </si>
  <si>
    <t>Relatório de teste de instalação elétrica de alta tensão - High voltage electrical installation test report</t>
  </si>
  <si>
    <t>PM_70_75_40</t>
  </si>
  <si>
    <t>PM_70_75_45</t>
  </si>
  <si>
    <t>PM_70_75_47</t>
  </si>
  <si>
    <t>Relatório de teste de elevadores - Lifts test report</t>
  </si>
  <si>
    <t>PM_70_75_48</t>
  </si>
  <si>
    <t>PM_70_75_49</t>
  </si>
  <si>
    <t>Relatório de teste de instalação de proteção contra raios - Lightning protection installation test report</t>
  </si>
  <si>
    <t>PM_70_75_52</t>
  </si>
  <si>
    <t>PM_70_75_61</t>
  </si>
  <si>
    <t>PM_70_75_63</t>
  </si>
  <si>
    <t>PM_70_75_65</t>
  </si>
  <si>
    <t>Relatório de teste de instalação do sistema de pressão - Pressure system installation test report</t>
  </si>
  <si>
    <t>PM_70_75_68</t>
  </si>
  <si>
    <t>Relatório de teste de instalação de saúde pública - Public health installation test report</t>
  </si>
  <si>
    <t>PM_70_75_71</t>
  </si>
  <si>
    <t>PM_70_75_79</t>
  </si>
  <si>
    <t>PM_70_75_81</t>
  </si>
  <si>
    <t>PM_70_75_83</t>
  </si>
  <si>
    <t>PM_70_75_85</t>
  </si>
  <si>
    <t>Relatório de teste de instalação de equipamentos de vigilância - Surveillance equipment installation test report</t>
  </si>
  <si>
    <t>PM_70_75_96</t>
  </si>
  <si>
    <t>Relatório de teste de instalação de distribuição de água - Water distribution installation test report</t>
  </si>
  <si>
    <t>PM_70_75_97</t>
  </si>
  <si>
    <t>PM_70_75_98</t>
  </si>
  <si>
    <t>PM_70_80</t>
  </si>
  <si>
    <t>Informação de instalação - Commissioning information</t>
  </si>
  <si>
    <t>PM_70_80_01</t>
  </si>
  <si>
    <t>PM_70_80_02</t>
  </si>
  <si>
    <t>Relatório de comissionamento de sistemas de distribuição de ar - Air distribution systems commissioning report</t>
  </si>
  <si>
    <t>PM_70_80_03</t>
  </si>
  <si>
    <t>PM_70_80_04</t>
  </si>
  <si>
    <t>PM_70_80_05</t>
  </si>
  <si>
    <t>PM_70_80_07</t>
  </si>
  <si>
    <t>PM_70_80_13</t>
  </si>
  <si>
    <t>PM_70_80_15</t>
  </si>
  <si>
    <t>Relatório de comissionamento do sistema de controlo - Control system commissioning report</t>
  </si>
  <si>
    <t>PM_70_80_28</t>
  </si>
  <si>
    <t>Relatório de comissionamento da instalação de iluminação de emergência - Emergency lighting installation commissioning report</t>
  </si>
  <si>
    <t>PM_70_80_30</t>
  </si>
  <si>
    <t>Relatório de comissionamento do sistema de incêndio - Fire system commissioning report</t>
  </si>
  <si>
    <t>PM_70_80_31</t>
  </si>
  <si>
    <t>PM_70_80_32</t>
  </si>
  <si>
    <t>PM_70_80_34</t>
  </si>
  <si>
    <t>PM_70_80_37</t>
  </si>
  <si>
    <t>PM_70_80_42</t>
  </si>
  <si>
    <t>PM_70_80_45</t>
  </si>
  <si>
    <t>PM_70_80_46</t>
  </si>
  <si>
    <t>PM_70_80_47</t>
  </si>
  <si>
    <t>Relatório de comissionamento de elevadores - Lifts commissioning report</t>
  </si>
  <si>
    <t>PM_70_80_48</t>
  </si>
  <si>
    <t>Relatório de comissionamento de iluminação - Lighting commissioning report</t>
  </si>
  <si>
    <t>PM_70_80_49</t>
  </si>
  <si>
    <t>PM_70_80_75</t>
  </si>
  <si>
    <t>PM_70_80_77</t>
  </si>
  <si>
    <t>Relatório de comissionamento do sistema de segurança - Security system commissioning report</t>
  </si>
  <si>
    <t>PM_70_80_85</t>
  </si>
  <si>
    <t>Relatório de comissionamento da instalação do sistema de vigilância - Surveillance system installation commissioning report</t>
  </si>
  <si>
    <t>PM_70_80_89</t>
  </si>
  <si>
    <t>PM_70_80_96</t>
  </si>
  <si>
    <t>Relatório de comissionamento de distribuição de água - Water distribution commissioning report</t>
  </si>
  <si>
    <t>PM_70_85</t>
  </si>
  <si>
    <t>Informação complementar - Completion information</t>
  </si>
  <si>
    <t>PM_70_85_08</t>
  </si>
  <si>
    <t>PM_70_85_10</t>
  </si>
  <si>
    <t>PM_70_85_11</t>
  </si>
  <si>
    <t>PM_70_85_14</t>
  </si>
  <si>
    <t>Relatório de aprovação do empreiteiro - Contractor sign-off report</t>
  </si>
  <si>
    <t>PM_70_85_15</t>
  </si>
  <si>
    <t>Estratégia de transição de construção para ocupação - Construction to occupation transition strategy</t>
  </si>
  <si>
    <t>PM_70_85_18</t>
  </si>
  <si>
    <t>PM_70_85_20</t>
  </si>
  <si>
    <t>Relatório de retificação de defeitos - Defects rectification report</t>
  </si>
  <si>
    <t>PM_70_85_22</t>
  </si>
  <si>
    <t>PM_70_85_25</t>
  </si>
  <si>
    <t>Informações operacionais do usuário final - End user operating information</t>
  </si>
  <si>
    <t>PM_70_85_30</t>
  </si>
  <si>
    <t>Relatório final de inspeção - Final inspection report</t>
  </si>
  <si>
    <t>PM_70_85_31</t>
  </si>
  <si>
    <t>PM_70_85_33</t>
  </si>
  <si>
    <t>Registro do quadro de transferência de aceitação para ocupação - Handover board record of acceptance for occupation</t>
  </si>
  <si>
    <t>PM_70_85_34</t>
  </si>
  <si>
    <t>PM_70_85_35</t>
  </si>
  <si>
    <t>Estratégia de transferência - Handover strategy</t>
  </si>
  <si>
    <t>PM_70_85_40</t>
  </si>
  <si>
    <t>Arquivo de saúde e segurança - Health and safety file</t>
  </si>
  <si>
    <t>PM_70_85_44</t>
  </si>
  <si>
    <t>PM_70_85_45</t>
  </si>
  <si>
    <t>Lista de peças de reposição e consumíveis - List of spares and consumables</t>
  </si>
  <si>
    <t>PM_70_85_50</t>
  </si>
  <si>
    <t>Cronogramas de manutenção - Maintenance schedules</t>
  </si>
  <si>
    <t>PM_70_85_52</t>
  </si>
  <si>
    <t>Informação do fabricante - Manufacturer information</t>
  </si>
  <si>
    <t>PM_70_85_55</t>
  </si>
  <si>
    <t>Instruções de operação - Operating instruction</t>
  </si>
  <si>
    <t>PM_70_85_56</t>
  </si>
  <si>
    <t>PM_70_85_60</t>
  </si>
  <si>
    <t>Livro de registro da planta - Plant logbook</t>
  </si>
  <si>
    <t>PM_70_85_62</t>
  </si>
  <si>
    <t>Plano de pré-transferência - Pre-handover plan</t>
  </si>
  <si>
    <t>PM_70_85_64</t>
  </si>
  <si>
    <t>Relatório de conclusão do projeto - Project completion report</t>
  </si>
  <si>
    <t>PM_70_85_70</t>
  </si>
  <si>
    <t>Relatório de conclusão do trabalho corretivo - Remedial work completion report</t>
  </si>
  <si>
    <t>PM_70_85_79</t>
  </si>
  <si>
    <t>PM_70_85_83</t>
  </si>
  <si>
    <t>Lista de fornecedores - Supplier directory</t>
  </si>
  <si>
    <t>PM_70_85_90</t>
  </si>
  <si>
    <t>Documentação de treino - Training documentation</t>
  </si>
  <si>
    <t>PM_70_85_92</t>
  </si>
  <si>
    <t>PM_70_85_96</t>
  </si>
  <si>
    <t>Certificado de conclusão de obras - Works completion certificate</t>
  </si>
  <si>
    <t>PM_70_90</t>
  </si>
  <si>
    <t>Registrar informação - Record information</t>
  </si>
  <si>
    <t>PM_70_90_04</t>
  </si>
  <si>
    <t>Desenhos de registros arquitetónicos - Architectural record drawings</t>
  </si>
  <si>
    <t>PM_70_90_15</t>
  </si>
  <si>
    <t>Desenhos de registro do sistema de controlo - Control system record drawings</t>
  </si>
  <si>
    <t>PM_70_90_27</t>
  </si>
  <si>
    <t>Desenhos de registros de sistemas elétricos - Electrical systems record drawings</t>
  </si>
  <si>
    <t>PM_70_90_30</t>
  </si>
  <si>
    <t>Desenhos de registro do sistema de incêndio - Fire system record drawings</t>
  </si>
  <si>
    <t>PM_70_90_46</t>
  </si>
  <si>
    <t>Desenhos de registro de paisagem - Landscape record drawings</t>
  </si>
  <si>
    <t>PM_70_90_52</t>
  </si>
  <si>
    <t>Desenhos de registro de sistemas mecânicos - Mechanical systems record drawings</t>
  </si>
  <si>
    <t>PM_70_90_68</t>
  </si>
  <si>
    <t>Desenhos de registros do sistema de saúde pública - Public health system record drawings</t>
  </si>
  <si>
    <t>PM_70_90_77</t>
  </si>
  <si>
    <t>Desenhos de registro do sistema de segurança - Security system record drawings</t>
  </si>
  <si>
    <t>PM_70_90_79</t>
  </si>
  <si>
    <t>Estabelecendo registros - Setting out records</t>
  </si>
  <si>
    <t>PM_70_90_83</t>
  </si>
  <si>
    <t>Desenhos de registro estrutural - Structural record drawings</t>
  </si>
  <si>
    <t>PM_70_95</t>
  </si>
  <si>
    <t>Informações de garantia do projeto - Project assurance information</t>
  </si>
  <si>
    <t>PM_70_95_20</t>
  </si>
  <si>
    <t>Relatório de revisão de conformidade de projeto - Design compliance review report</t>
  </si>
  <si>
    <t>PM_70_95_33</t>
  </si>
  <si>
    <t>Informações de revisão do gateway - Gateway review information</t>
  </si>
  <si>
    <t>PM_70_95_34</t>
  </si>
  <si>
    <t>Informações sobre a estratégia de governação - Governance strategy information</t>
  </si>
  <si>
    <t>PM_70_95_58</t>
  </si>
  <si>
    <t>Option analysis support paper  - Option analysis support paper</t>
  </si>
  <si>
    <t>PM_70_95_64</t>
  </si>
  <si>
    <t>Informações de avaliação pós-projeto - Post-project evaluation information</t>
  </si>
  <si>
    <t>PM_70_95_66</t>
  </si>
  <si>
    <t>Project Assurance Group (PAG) sign-off  - Project Assurance Group (PAG) sign-off</t>
  </si>
  <si>
    <t>PM_70_95_70</t>
  </si>
  <si>
    <t>Avaliação do potencial de risco - Risk potential assessment</t>
  </si>
  <si>
    <t>PM_80</t>
  </si>
  <si>
    <t>Informações de gestão de ativos - Asset management information</t>
  </si>
  <si>
    <t>PM_80_10</t>
  </si>
  <si>
    <t>Estratégia de ativos, planeamento e informações de gestão - Asset strategy, planning and management information</t>
  </si>
  <si>
    <t>PM_80_10_03</t>
  </si>
  <si>
    <t>PM_80_10_05</t>
  </si>
  <si>
    <t>Garantia de ativos e informações de garantia - Asset guarantee and warranty information</t>
  </si>
  <si>
    <t>PM_80_10_10</t>
  </si>
  <si>
    <t>Registro de ativos - Asset register</t>
  </si>
  <si>
    <t>PM_80_10_12</t>
  </si>
  <si>
    <t>PM_80_10_22</t>
  </si>
  <si>
    <t>Certificado de energia - Display energy certificate</t>
  </si>
  <si>
    <t>PM_80_10_24</t>
  </si>
  <si>
    <t>PM_80_10_25</t>
  </si>
  <si>
    <t>Certificado de desempenho energético - Energy performance certificate</t>
  </si>
  <si>
    <t>PM_80_10_27</t>
  </si>
  <si>
    <t>Cronograma de equipamentos - Equipment schedule</t>
  </si>
  <si>
    <t>PM_80_10_30</t>
  </si>
  <si>
    <t>Mapa de acabamentos - Finishes information</t>
  </si>
  <si>
    <t>PM_80_10_40</t>
  </si>
  <si>
    <t>PM_80_10_42</t>
  </si>
  <si>
    <t>Requisitos da seguradora - Insurer's requirements</t>
  </si>
  <si>
    <t>PM_80_10_47</t>
  </si>
  <si>
    <t>PM_80_10_50</t>
  </si>
  <si>
    <t>Requisitos de manutenção - Maintenance requirements</t>
  </si>
  <si>
    <t>PM_80_10_52</t>
  </si>
  <si>
    <t>PM_80_10_53</t>
  </si>
  <si>
    <t>PM_80_10_54</t>
  </si>
  <si>
    <t>PM_80_10_56</t>
  </si>
  <si>
    <t>PM_80_10_57</t>
  </si>
  <si>
    <t>PM_80_10_58</t>
  </si>
  <si>
    <t>Organograma - Organization chart</t>
  </si>
  <si>
    <t>PM_80_10_60</t>
  </si>
  <si>
    <t>Análise de desempenho - Performance analysis</t>
  </si>
  <si>
    <t>PM_80_10_63</t>
  </si>
  <si>
    <t>Relatório de vida útil da planta e do equipamento - Plant and equipment service life report</t>
  </si>
  <si>
    <t>PM_80_10_65</t>
  </si>
  <si>
    <t>Avaliação pós-operacional - Post-operational evaluation</t>
  </si>
  <si>
    <t>PM_80_10_72</t>
  </si>
  <si>
    <t>PM_80_10_88</t>
  </si>
  <si>
    <t>PM_80_10_90</t>
  </si>
  <si>
    <t>PM_80_10_94</t>
  </si>
  <si>
    <t>PM_80_30</t>
  </si>
  <si>
    <t>Informações sobre o custo do ciclo de vida do ativo - Asset life cycle cost information</t>
  </si>
  <si>
    <t>PM_80_30_05</t>
  </si>
  <si>
    <t>Custos de aquisição - Acquisition costs</t>
  </si>
  <si>
    <t>PM_80_30_30</t>
  </si>
  <si>
    <t>Informações de cobranças financeiras - Finance charges information</t>
  </si>
  <si>
    <t>PM_80_30_50</t>
  </si>
  <si>
    <t>Informações sobre custos de manutenção e reparo - Maintenance and repair cost information</t>
  </si>
  <si>
    <t>PM_80_30_51</t>
  </si>
  <si>
    <t>PM_80_30_60</t>
  </si>
  <si>
    <t>Informações sobre custos de serviços de escritório - Office services cost information</t>
  </si>
  <si>
    <t>PM_80_30_63</t>
  </si>
  <si>
    <t>Informação de custo operacional - Operational cost information</t>
  </si>
  <si>
    <t>PM_80_30_70</t>
  </si>
  <si>
    <t>Informações de custo de reposição - Replacement cost information</t>
  </si>
  <si>
    <t>PM_80_30_80</t>
  </si>
  <si>
    <t>Informações de custos de pessoal - Staff cost information</t>
  </si>
  <si>
    <t>PM_80_30_90</t>
  </si>
  <si>
    <t>Informações sobre custos de utilidades - Utilities cost information</t>
  </si>
  <si>
    <t>PM_80_30_96</t>
  </si>
  <si>
    <t>PM_80_50</t>
  </si>
  <si>
    <t>Informação de estratégia de emergência - Emergency strategy information</t>
  </si>
  <si>
    <t>PM_80_50_20</t>
  </si>
  <si>
    <t>Estratégia de recuperação de desastres - Disaster recovery strategy</t>
  </si>
  <si>
    <t>PM_80_50_25</t>
  </si>
  <si>
    <t>Estratégia de resposta a desastres - Disaster response strategy</t>
  </si>
  <si>
    <t>PM_80_50_30</t>
  </si>
  <si>
    <t>Estratégia de fogo - Fire strategy</t>
  </si>
  <si>
    <t>PM_80_50_80</t>
  </si>
  <si>
    <t>Estratégia de segurança - Security strategy</t>
  </si>
  <si>
    <t>PM_80_60</t>
  </si>
  <si>
    <t>Informações de gestão de risco de ativos - Asset risk management information</t>
  </si>
  <si>
    <t>PM_80_60_15</t>
  </si>
  <si>
    <t>Informações de gestão de risco de conformidade - Compliance risk management information</t>
  </si>
  <si>
    <t>PM_80_60_30</t>
  </si>
  <si>
    <t>Informações de gestão de risco financeiro - Financial risk management information</t>
  </si>
  <si>
    <t>PM_80_60_50</t>
  </si>
  <si>
    <t>Informações de gestão de riscos de saúde e segurança - Health and safety risk management information</t>
  </si>
  <si>
    <t>PM_80_60_60</t>
  </si>
  <si>
    <t>Informações de gestão de risco operacional - Operational risk management information</t>
  </si>
  <si>
    <t>PM_80_60_65</t>
  </si>
  <si>
    <t>Informações de gestão de risco de desempenho - Performance risk management information</t>
  </si>
  <si>
    <t>PM_80_60_68</t>
  </si>
  <si>
    <t>Informações de gestão de risco de segurança pública - Public safety risk management information</t>
  </si>
  <si>
    <t>PM_80_60_70</t>
  </si>
  <si>
    <t>Informação de risco residual - Residual risk information</t>
  </si>
  <si>
    <t>SECClasS Tabela Ro</t>
  </si>
  <si>
    <t>Cargos ou Responsabilidades - …</t>
  </si>
  <si>
    <t>April 2021 - v1.5</t>
  </si>
  <si>
    <t>ClassificacaoSecclassRoNumero</t>
  </si>
  <si>
    <t>ClassificacaoSecclassRoDescricao</t>
  </si>
  <si>
    <t>Ro_10</t>
  </si>
  <si>
    <t>Operários de obras de rua - Street works operative</t>
  </si>
  <si>
    <t>Ro_10_10</t>
  </si>
  <si>
    <t>Folha de rosto - Title sheet</t>
  </si>
  <si>
    <t>Ro_10_10_05</t>
  </si>
  <si>
    <t>Moldura de Desenho - Drawing frame</t>
  </si>
  <si>
    <t>Ro_10_10_12</t>
  </si>
  <si>
    <t>Logotipo - Logo</t>
  </si>
  <si>
    <t>Ro_10_10_14</t>
  </si>
  <si>
    <t>Janelas de visualização - Viewports</t>
  </si>
  <si>
    <t>Ro_10_10_16</t>
  </si>
  <si>
    <t>Nuvens e notas - Hold clouds and notation</t>
  </si>
  <si>
    <t>Ro_10_10_18</t>
  </si>
  <si>
    <t>Revisões - Revisions</t>
  </si>
  <si>
    <t>Ro_10_10_20</t>
  </si>
  <si>
    <t>Anotação - Annotation</t>
  </si>
  <si>
    <t>Ro_10_10_25</t>
  </si>
  <si>
    <t>Blocos e células - Blocks and cells</t>
  </si>
  <si>
    <t>Ro_10_10_30</t>
  </si>
  <si>
    <t>Nuvens de revisão - Clouds and notations</t>
  </si>
  <si>
    <t>Ro_10_10_50</t>
  </si>
  <si>
    <t>Marcas de estado - Status stamps</t>
  </si>
  <si>
    <t>Ro_10_10_53</t>
  </si>
  <si>
    <t>Conteúdo textual - Textual content</t>
  </si>
  <si>
    <t>Ro_10_10_58</t>
  </si>
  <si>
    <t>Ro_10_10_60</t>
  </si>
  <si>
    <t>Notas chave - Keynotes</t>
  </si>
  <si>
    <t>Ro_10_10_65</t>
  </si>
  <si>
    <t>Etiquetas - Labels</t>
  </si>
  <si>
    <t>Ro_10_10_70</t>
  </si>
  <si>
    <t>Linhas de chamada - Leaders</t>
  </si>
  <si>
    <t>Ro_10_10_88</t>
  </si>
  <si>
    <t>Notas - Notes</t>
  </si>
  <si>
    <t>Ro_10_10_94</t>
  </si>
  <si>
    <t>Referência - Reference</t>
  </si>
  <si>
    <t>Ro_10_10_95</t>
  </si>
  <si>
    <t>Identificadores - Tags</t>
  </si>
  <si>
    <t>Ro_10_20</t>
  </si>
  <si>
    <t>Texto - Text</t>
  </si>
  <si>
    <t>Ro_10_20_14</t>
  </si>
  <si>
    <t>Dimensões - Dimensions</t>
  </si>
  <si>
    <t>Ro_10_20_15</t>
  </si>
  <si>
    <t>Máscaras gerais - General masking</t>
  </si>
  <si>
    <t>Ro_10_20_16</t>
  </si>
  <si>
    <t>Máscaras - Masks</t>
  </si>
  <si>
    <t>Ro_10_20_26</t>
  </si>
  <si>
    <t>Máscaras de cobertura - Wipeouts</t>
  </si>
  <si>
    <t>Ro_10_20_88</t>
  </si>
  <si>
    <t>Preenchimento - Hatching</t>
  </si>
  <si>
    <t>Ro_10_30</t>
  </si>
  <si>
    <t>Preenchimento de área - Area fill</t>
  </si>
  <si>
    <t>Ro_10_30_02</t>
  </si>
  <si>
    <t>Limites de preenchimento - Hatch boundaries</t>
  </si>
  <si>
    <t>Ro_10_30_10</t>
  </si>
  <si>
    <t>Padrão - Pattern</t>
  </si>
  <si>
    <t>Ro_10_30_14</t>
  </si>
  <si>
    <t>Preenchimento sólido - Solid fill</t>
  </si>
  <si>
    <t>Ro_10_30_21</t>
  </si>
  <si>
    <t>Linhas vermelhas - Redlining</t>
  </si>
  <si>
    <t>Ro_10_30_27</t>
  </si>
  <si>
    <t>Comentários - Comments</t>
  </si>
  <si>
    <t>Ro_10_30_42</t>
  </si>
  <si>
    <t>Símbolos - Symbols</t>
  </si>
  <si>
    <t>Ro_10_30_50</t>
  </si>
  <si>
    <t>Escala gráfica - Barscales</t>
  </si>
  <si>
    <t>Ro_10_30_78</t>
  </si>
  <si>
    <t>Referências cruzadas - Cross references</t>
  </si>
  <si>
    <t>Ro_10_30_80</t>
  </si>
  <si>
    <t>Planta esquemática - Key plan</t>
  </si>
  <si>
    <t>Ro_10_30_88</t>
  </si>
  <si>
    <t>Legendas - Legends</t>
  </si>
  <si>
    <t>Ro_10_40</t>
  </si>
  <si>
    <t>Indicador de norte - North point</t>
  </si>
  <si>
    <t>Ro_10_40_01</t>
  </si>
  <si>
    <t>Anotação de título - Title annotation</t>
  </si>
  <si>
    <t>Ro_10_40_11</t>
  </si>
  <si>
    <t>Inserções - Insertions</t>
  </si>
  <si>
    <t>Ro_10_40_20</t>
  </si>
  <si>
    <t>Ro_10_40_22</t>
  </si>
  <si>
    <t>Referências externas - External references</t>
  </si>
  <si>
    <t>Ro_10_40_24</t>
  </si>
  <si>
    <t>Imagens - Images</t>
  </si>
  <si>
    <t>Ro_10_40_28</t>
  </si>
  <si>
    <t>Objetos - Objects</t>
  </si>
  <si>
    <t>Ro_10_40_30</t>
  </si>
  <si>
    <t>Tabelas e listas - Tables and schedules</t>
  </si>
  <si>
    <t>Ro_10_40_32</t>
  </si>
  <si>
    <t>Planta de localização - Setting out</t>
  </si>
  <si>
    <t>Ro_10_40_36</t>
  </si>
  <si>
    <t>Alinhamentos e superelevações - Alignments and super elevations</t>
  </si>
  <si>
    <t>Ro_10_40_43</t>
  </si>
  <si>
    <t>Alinhamento horizontal - Horizontal alignment</t>
  </si>
  <si>
    <t>Ro_10_40_47</t>
  </si>
  <si>
    <t>Sobreelevação - Super elevation</t>
  </si>
  <si>
    <t>Ro_10_40_48</t>
  </si>
  <si>
    <t>Alinhamento vertical - Vertical alignment</t>
  </si>
  <si>
    <t>Ro_10_40_49</t>
  </si>
  <si>
    <t>Linhas centrais - Centrelines</t>
  </si>
  <si>
    <t>Ro_10_40_50</t>
  </si>
  <si>
    <t>Pontos de controlo geoespacial - Geospatial control points</t>
  </si>
  <si>
    <t>Ro_10_40_52</t>
  </si>
  <si>
    <t>Linhas de grelha - Gridlines</t>
  </si>
  <si>
    <t>Ro_10_40_53</t>
  </si>
  <si>
    <t>Grelha de teto - Ceiling grid</t>
  </si>
  <si>
    <t>Ro_10_40_65</t>
  </si>
  <si>
    <t>Grelha estrutural - Structural grid</t>
  </si>
  <si>
    <t>Ro_10_40_74</t>
  </si>
  <si>
    <t>Pontos - Points</t>
  </si>
  <si>
    <t>Ro_10_40_76</t>
  </si>
  <si>
    <t>Pontos de controlo de levantamento - Survey control points</t>
  </si>
  <si>
    <t>Ro_10_40_86</t>
  </si>
  <si>
    <t>Levantamento altimétrico - OS bench mark</t>
  </si>
  <si>
    <t>Ro_10_40_88</t>
  </si>
  <si>
    <t>Estação de triangulação - OS trigonometrical station</t>
  </si>
  <si>
    <t>Ro_10_40_90</t>
  </si>
  <si>
    <t>Site bench mark  - Site bench mark</t>
  </si>
  <si>
    <t>Ro_10_80</t>
  </si>
  <si>
    <t>Site survey control station  - Site survey control station</t>
  </si>
  <si>
    <t>Ro_10_80_25</t>
  </si>
  <si>
    <t>Temporary bench mark  - Temporary bench mark</t>
  </si>
  <si>
    <t>Ro_10_80_90</t>
  </si>
  <si>
    <t>Topografia - Topography</t>
  </si>
  <si>
    <t>Ro_30</t>
  </si>
  <si>
    <t>Curvas de nível - Contours</t>
  </si>
  <si>
    <t>Ro_30_10</t>
  </si>
  <si>
    <t>Curvas de nivel principais - Major contours</t>
  </si>
  <si>
    <t>Ro_30_10_13</t>
  </si>
  <si>
    <t>Curvas de nivel secundárias - Minor contours</t>
  </si>
  <si>
    <t>Ro_30_10_17</t>
  </si>
  <si>
    <t>Indicadores de corte e aterro  - Cuttings and embankment indicators</t>
  </si>
  <si>
    <t>Ro_30_10_19</t>
  </si>
  <si>
    <t>Indicadores de nível - Level indicators</t>
  </si>
  <si>
    <t>Ro_30_10_20</t>
  </si>
  <si>
    <t>Zonas e limites - Zones and boundaries</t>
  </si>
  <si>
    <t>Ro_30_10_22</t>
  </si>
  <si>
    <t>Limites - Boundaries</t>
  </si>
  <si>
    <t>Ro_30_10_27</t>
  </si>
  <si>
    <t>Limite da linha azul (BS 8541-2) - Blue line boundary (BS 8541-2)</t>
  </si>
  <si>
    <t>Ro_30_10_36</t>
  </si>
  <si>
    <t>Limite da linha vermelha (BS 8541-2) - Red line boundary (BS 8541-2)</t>
  </si>
  <si>
    <t>Ro_30_10_42</t>
  </si>
  <si>
    <t>Lotes - Lots</t>
  </si>
  <si>
    <t>Ro_30_10_43</t>
  </si>
  <si>
    <t>Parcelas  - Parcels</t>
  </si>
  <si>
    <t>Ro_30_10_47</t>
  </si>
  <si>
    <t>Volumes - Volumes</t>
  </si>
  <si>
    <t>Ro_30_10_67</t>
  </si>
  <si>
    <t>Zonas - Zones</t>
  </si>
  <si>
    <t>Ro_30_10_85</t>
  </si>
  <si>
    <t>Símbolos de desenho - Drawing symbols</t>
  </si>
  <si>
    <t>Ro_30_30</t>
  </si>
  <si>
    <t>Chamadas de detalhes - Detail call ups</t>
  </si>
  <si>
    <t>Ro_30_30_09</t>
  </si>
  <si>
    <t>Indicadores de queda - Fall indicators</t>
  </si>
  <si>
    <t>Ro_30_30_16</t>
  </si>
  <si>
    <t>Linhas de junção - Joint lines</t>
  </si>
  <si>
    <t>Ro_30_30_20</t>
  </si>
  <si>
    <t>Juntas de construção - Construction joints</t>
  </si>
  <si>
    <t>Ro_30_30_22</t>
  </si>
  <si>
    <t>Juntas de contração - Contraction joints</t>
  </si>
  <si>
    <t>Ro_30_30_26</t>
  </si>
  <si>
    <t>Juntas de expansão - Expansion joints</t>
  </si>
  <si>
    <t>Ro_30_30_29</t>
  </si>
  <si>
    <t>Ro_30_30_36</t>
  </si>
  <si>
    <t>Datum - Datum</t>
  </si>
  <si>
    <t>Ro_30_30_60</t>
  </si>
  <si>
    <t>Nível original do terreno - Original ground level</t>
  </si>
  <si>
    <t>Ro_30_30_65</t>
  </si>
  <si>
    <t>Nível final do terreno - Regrade ground level</t>
  </si>
  <si>
    <t>Ro_30_30_67</t>
  </si>
  <si>
    <t>Marcadores - Markers</t>
  </si>
  <si>
    <t>Ro_30_30_68</t>
  </si>
  <si>
    <t>Marcas de quebra - Break marks</t>
  </si>
  <si>
    <t>Ro_30_40</t>
  </si>
  <si>
    <t>Marcas de destaque - Callout marks</t>
  </si>
  <si>
    <t>Ro_30_40_36</t>
  </si>
  <si>
    <t>Marcas de elevação - Elevation marks</t>
  </si>
  <si>
    <t>Ro_30_40_40</t>
  </si>
  <si>
    <t>Plano - Plan</t>
  </si>
  <si>
    <t>Ro_30_40_54</t>
  </si>
  <si>
    <t>Marcas de seção - Section marks</t>
  </si>
  <si>
    <t>Ro_30_40_56</t>
  </si>
  <si>
    <t>Marcadores de direção de vão - Span direction markers</t>
  </si>
  <si>
    <t>Ro_30_40_79</t>
  </si>
  <si>
    <t>Marcadores de abertura - Void and opening markers</t>
  </si>
  <si>
    <t>Ro_30_40_86</t>
  </si>
  <si>
    <t>Linhas de correspondência - Match lines</t>
  </si>
  <si>
    <t>Ro_30_50</t>
  </si>
  <si>
    <t>Vistas - Views</t>
  </si>
  <si>
    <t>Ro_30_50_04</t>
  </si>
  <si>
    <t>Vistas 3D - 3D views</t>
  </si>
  <si>
    <t>Ro_30_50_19</t>
  </si>
  <si>
    <t>Detalhes - Details</t>
  </si>
  <si>
    <t>Ro_30_50_25</t>
  </si>
  <si>
    <t>Elevações - Elevations</t>
  </si>
  <si>
    <t>Ro_30_50_61</t>
  </si>
  <si>
    <t>Planos - Plans</t>
  </si>
  <si>
    <t>Ro_30_50_69</t>
  </si>
  <si>
    <t>Cortes - Sections</t>
  </si>
  <si>
    <t>Ro_30_50_70</t>
  </si>
  <si>
    <t>Visualizações - Visualisations</t>
  </si>
  <si>
    <t>Ro_30_50_90</t>
  </si>
  <si>
    <t>Apresentação - Presentation</t>
  </si>
  <si>
    <t>Ro_50</t>
  </si>
  <si>
    <t>Entourage  - Entourage</t>
  </si>
  <si>
    <t>Ro_50_10</t>
  </si>
  <si>
    <t>Linhas - Lines</t>
  </si>
  <si>
    <t>Ro_50_10_01</t>
  </si>
  <si>
    <t>Extra-fina - Fine</t>
  </si>
  <si>
    <t>Ro_50_10_03</t>
  </si>
  <si>
    <t>Fina - Thin</t>
  </si>
  <si>
    <t>Ro_50_10_04</t>
  </si>
  <si>
    <t>Leve - Light</t>
  </si>
  <si>
    <t>Ro_50_10_05</t>
  </si>
  <si>
    <t>Média - Medium</t>
  </si>
  <si>
    <t>Ro_50_10_10</t>
  </si>
  <si>
    <t>Pesada - Heavy</t>
  </si>
  <si>
    <t>Ro_50_10_11</t>
  </si>
  <si>
    <t>Grossa - Wide</t>
  </si>
  <si>
    <t>Ro_50_10_14</t>
  </si>
  <si>
    <t>Extra-grossa - Extra-wide</t>
  </si>
  <si>
    <t>Ro_50_10_30</t>
  </si>
  <si>
    <t>XX wide  - XX wide</t>
  </si>
  <si>
    <t>Ro_50_10_43</t>
  </si>
  <si>
    <t>XXX wide  - XXX wide</t>
  </si>
  <si>
    <t>Ro_50_10_45</t>
  </si>
  <si>
    <t>Pessoas - People</t>
  </si>
  <si>
    <t>Ro_50_10_50</t>
  </si>
  <si>
    <t>Árvores e plantas - Trees and planting</t>
  </si>
  <si>
    <t>Ro_50_10_80</t>
  </si>
  <si>
    <t>Veículos - Vehicles</t>
  </si>
  <si>
    <t>Ro_50_20</t>
  </si>
  <si>
    <t>3D genérico - Generic 3D</t>
  </si>
  <si>
    <t>Ro_50_20_02</t>
  </si>
  <si>
    <t>Sólidos 3D - 3D solids</t>
  </si>
  <si>
    <t>Ro_50_20_04</t>
  </si>
  <si>
    <t>Caminhos - Paths</t>
  </si>
  <si>
    <t>Ro_50_20_06</t>
  </si>
  <si>
    <t>Sólidos - Solids</t>
  </si>
  <si>
    <t>Ro_50_20_08</t>
  </si>
  <si>
    <t>Vazios sólidos - Solid voids</t>
  </si>
  <si>
    <t>Ro_50_20_11</t>
  </si>
  <si>
    <t>Conceito - Concept</t>
  </si>
  <si>
    <t>Ro_50_20_24</t>
  </si>
  <si>
    <t>Massas concetuais - Concept massing</t>
  </si>
  <si>
    <t>Ro_50_20_28</t>
  </si>
  <si>
    <t>Grupo de massa - Mass group</t>
  </si>
  <si>
    <t>Ro_50_20_30</t>
  </si>
  <si>
    <t>Seção de massa - Mass slice</t>
  </si>
  <si>
    <t>Ro_50_20_31</t>
  </si>
  <si>
    <t>Notas e linhas de plotagem  - Readme and plotting lines</t>
  </si>
  <si>
    <t>Ro_50_20_33</t>
  </si>
  <si>
    <t>Linhas de construção  - Construction lines</t>
  </si>
  <si>
    <t>Ro_50_20_37</t>
  </si>
  <si>
    <t>Informação de referência externa  - External reference information</t>
  </si>
  <si>
    <t>Ro_50_20_40</t>
  </si>
  <si>
    <t>Ro_50_20_41</t>
  </si>
  <si>
    <t>Ro_50_20_42</t>
  </si>
  <si>
    <t>Ro_50_20_53</t>
  </si>
  <si>
    <t>Ro_50_20_54</t>
  </si>
  <si>
    <t>Ro_50_20_59</t>
  </si>
  <si>
    <t>Ro_50_20_65</t>
  </si>
  <si>
    <t>Ro_50_20_68</t>
  </si>
  <si>
    <t>Ro_50_20_70</t>
  </si>
  <si>
    <t>Ro_50_20_72</t>
  </si>
  <si>
    <t>Ro_50_20_74</t>
  </si>
  <si>
    <t>Ro_50_20_79</t>
  </si>
  <si>
    <t>Ro_50_20_83</t>
  </si>
  <si>
    <t>Ro_50_20_86</t>
  </si>
  <si>
    <t>Ro_50_20_88</t>
  </si>
  <si>
    <t>Ro_50_20_90</t>
  </si>
  <si>
    <t>Ro_50_20_91</t>
  </si>
  <si>
    <t>Ro_50_20_96</t>
  </si>
  <si>
    <t>Ro_50_30</t>
  </si>
  <si>
    <t>Ro_50_30_04</t>
  </si>
  <si>
    <t>Ro_50_30_25</t>
  </si>
  <si>
    <t>Ro_50_30_33</t>
  </si>
  <si>
    <t>Ro_50_30_47</t>
  </si>
  <si>
    <t>Ro_50_30_48</t>
  </si>
  <si>
    <t>Ro_50_30_94</t>
  </si>
  <si>
    <t>Ro_70</t>
  </si>
  <si>
    <t>Ro_70_10</t>
  </si>
  <si>
    <t>Ro_70_10_10</t>
  </si>
  <si>
    <t>Ro_70_10_11</t>
  </si>
  <si>
    <t>Ro_70_10_16</t>
  </si>
  <si>
    <t>Ro_70_10_33</t>
  </si>
  <si>
    <t>Ro_70_10_36</t>
  </si>
  <si>
    <t>Ro_70_10_46</t>
  </si>
  <si>
    <t>Ro_70_10_64</t>
  </si>
  <si>
    <t>Ro_70_10_75</t>
  </si>
  <si>
    <t>Ro_70_10_80</t>
  </si>
  <si>
    <t>Ro_70_10_93</t>
  </si>
  <si>
    <t>Ro_70_30</t>
  </si>
  <si>
    <t>Ro_70_30_04</t>
  </si>
  <si>
    <t>Ro_70_30_27</t>
  </si>
  <si>
    <t>Ro_70_30_28</t>
  </si>
  <si>
    <t>Ro_70_30_35</t>
  </si>
  <si>
    <t>Ro_70_30_39</t>
  </si>
  <si>
    <t>Ro_70_30_85</t>
  </si>
  <si>
    <t>Ro_70_30_94</t>
  </si>
  <si>
    <t>Ro_70_40</t>
  </si>
  <si>
    <t>Ro_70_40_16</t>
  </si>
  <si>
    <t>Ro_70_40_71</t>
  </si>
  <si>
    <t>Ro_70_50</t>
  </si>
  <si>
    <t>Ro_70_50_02</t>
  </si>
  <si>
    <t>Ro_70_50_07</t>
  </si>
  <si>
    <t>Ro_70_50_09</t>
  </si>
  <si>
    <t>Ro_70_50_10</t>
  </si>
  <si>
    <t>Ro_70_50_12</t>
  </si>
  <si>
    <t>Ro_70_50_14</t>
  </si>
  <si>
    <t>Ro_70_50_16</t>
  </si>
  <si>
    <t>Ro_70_50_17</t>
  </si>
  <si>
    <t>Ro_70_50_18</t>
  </si>
  <si>
    <t>Ro_70_50_20</t>
  </si>
  <si>
    <t>Ro_70_50_22</t>
  </si>
  <si>
    <t>Ro_70_50_26</t>
  </si>
  <si>
    <t>Ro_70_50_30</t>
  </si>
  <si>
    <t>Ro_70_50_32</t>
  </si>
  <si>
    <t>Ro_70_50_34</t>
  </si>
  <si>
    <t>Ro_70_50_37</t>
  </si>
  <si>
    <t>Ro_70_50_44</t>
  </si>
  <si>
    <t>Ro_70_50_45</t>
  </si>
  <si>
    <t>Ro_70_50_46</t>
  </si>
  <si>
    <t>Ro_70_50_47</t>
  </si>
  <si>
    <t>Ro_70_50_60</t>
  </si>
  <si>
    <t>Ro_70_50_61</t>
  </si>
  <si>
    <t>Ro_70_50_62</t>
  </si>
  <si>
    <t>Ro_70_50_65</t>
  </si>
  <si>
    <t>Ro_70_50_72</t>
  </si>
  <si>
    <t>Ro_70_50_76</t>
  </si>
  <si>
    <t>Ro_70_50_83</t>
  </si>
  <si>
    <t>Ro_70_50_84</t>
  </si>
  <si>
    <t>Ro_70_50_85</t>
  </si>
  <si>
    <t>Ro_70_50_88</t>
  </si>
  <si>
    <t>Ro_70_60</t>
  </si>
  <si>
    <t>Ro_70_60_10</t>
  </si>
  <si>
    <t>Ro_70_60_12</t>
  </si>
  <si>
    <t>Ro_70_60_25</t>
  </si>
  <si>
    <t>Ro_70_60_27</t>
  </si>
  <si>
    <t>Ro_70_60_30</t>
  </si>
  <si>
    <t>Ro_70_60_33</t>
  </si>
  <si>
    <t>Ro_70_60_47</t>
  </si>
  <si>
    <t>Ro_70_60_63</t>
  </si>
  <si>
    <t>Ro_70_60_66</t>
  </si>
  <si>
    <t>Ro_70_60_77</t>
  </si>
  <si>
    <t>Ro_70_60_78</t>
  </si>
  <si>
    <t>Ro_70_60_81</t>
  </si>
  <si>
    <t>Ro_70_60_87</t>
  </si>
  <si>
    <t>Ro_70_60_96</t>
  </si>
  <si>
    <t>Ro_70_65</t>
  </si>
  <si>
    <t>Ro_70_65_66</t>
  </si>
  <si>
    <t>Ro_70_65_79</t>
  </si>
  <si>
    <t>Ro_70_70</t>
  </si>
  <si>
    <t>Ro_70_70_37</t>
  </si>
  <si>
    <t>Ro_70_70_68</t>
  </si>
  <si>
    <t>Ro_70_70_70</t>
  </si>
  <si>
    <t>Ro_70_70_72</t>
  </si>
  <si>
    <t>Ro_70_70_85</t>
  </si>
  <si>
    <t>Tabela Uniformat II</t>
  </si>
  <si>
    <t>Sistema Uniformat II</t>
  </si>
  <si>
    <t>Uniformat II - 2010</t>
  </si>
  <si>
    <t>A</t>
  </si>
  <si>
    <t>Subestrutura</t>
  </si>
  <si>
    <t>A10</t>
  </si>
  <si>
    <t>Fundações</t>
  </si>
  <si>
    <t>A1010</t>
  </si>
  <si>
    <t>Fundações Correntes</t>
  </si>
  <si>
    <t>A1010.10</t>
  </si>
  <si>
    <t>Fundações Contínuas</t>
  </si>
  <si>
    <t>A1010.30</t>
  </si>
  <si>
    <t>Sapatas</t>
  </si>
  <si>
    <t>A1010.90</t>
  </si>
  <si>
    <t>Componentes Suplementares de Fundações</t>
  </si>
  <si>
    <t>A1020</t>
  </si>
  <si>
    <t>Fundações Especiais</t>
  </si>
  <si>
    <t>A1020.10</t>
  </si>
  <si>
    <t>Estacas Cravadas</t>
  </si>
  <si>
    <t>A1020.15</t>
  </si>
  <si>
    <t>Estacas Moldadas</t>
  </si>
  <si>
    <t>A1020.20</t>
  </si>
  <si>
    <t>Caixões</t>
  </si>
  <si>
    <t>A1020.30</t>
  </si>
  <si>
    <t>Fundações especiais</t>
  </si>
  <si>
    <t>A1020.40</t>
  </si>
  <si>
    <t>Ancoragens de fundação</t>
  </si>
  <si>
    <t>A1020.50</t>
  </si>
  <si>
    <t>Reforços de Fundações</t>
  </si>
  <si>
    <t>A1020.60</t>
  </si>
  <si>
    <t>Ensoleiramento geral</t>
  </si>
  <si>
    <t>A1020.70</t>
  </si>
  <si>
    <t>Maciços de Encabeçamento</t>
  </si>
  <si>
    <t>A1020.80</t>
  </si>
  <si>
    <t xml:space="preserve">Lintéis de Fundação </t>
  </si>
  <si>
    <t>A20</t>
  </si>
  <si>
    <t>Contenções em Cave</t>
  </si>
  <si>
    <t>A2010</t>
  </si>
  <si>
    <t>Paredes em Cave</t>
  </si>
  <si>
    <t>A2010.10</t>
  </si>
  <si>
    <t>Construção de Paredes em Caves</t>
  </si>
  <si>
    <t>A2010.20</t>
  </si>
  <si>
    <t>Revestimento interior de Paredes em Cave</t>
  </si>
  <si>
    <t>A2010.90</t>
  </si>
  <si>
    <t>Componentes suplementares de Paredes em Cave</t>
  </si>
  <si>
    <t>A40</t>
  </si>
  <si>
    <t xml:space="preserve">Lajes Sobre o Terreno </t>
  </si>
  <si>
    <t>A4010</t>
  </si>
  <si>
    <t>Massame Sobre Terreno</t>
  </si>
  <si>
    <t>A4010.10</t>
  </si>
  <si>
    <t>A4020</t>
  </si>
  <si>
    <t>Laje Estrutural Sobre Terreno</t>
  </si>
  <si>
    <t>A4020.10</t>
  </si>
  <si>
    <t>A4030</t>
  </si>
  <si>
    <t>Valas Executadas na Laje</t>
  </si>
  <si>
    <t>A4030.10</t>
  </si>
  <si>
    <t>A4040</t>
  </si>
  <si>
    <t xml:space="preserve">Negativos e Plintos na Laje </t>
  </si>
  <si>
    <t>A4040.10</t>
  </si>
  <si>
    <t>A4090</t>
  </si>
  <si>
    <t>Elementos Complementares de Laje Sobre Terreno</t>
  </si>
  <si>
    <t>A4090.10</t>
  </si>
  <si>
    <t>Isolamento de Perímetro</t>
  </si>
  <si>
    <t>A4090.20</t>
  </si>
  <si>
    <t>Barreiras de Vapor</t>
  </si>
  <si>
    <t>A4090.30</t>
  </si>
  <si>
    <t>Impermeabilização</t>
  </si>
  <si>
    <t xml:space="preserve">A4090.50 </t>
  </si>
  <si>
    <t>Lâmina de Betão de Limpeza Sob Laje Térrea</t>
  </si>
  <si>
    <t>A4090.60</t>
  </si>
  <si>
    <t>Camada de Base</t>
  </si>
  <si>
    <t>A60</t>
  </si>
  <si>
    <t xml:space="preserve">Mitigação de Água e Gás </t>
  </si>
  <si>
    <t>A6010</t>
  </si>
  <si>
    <t xml:space="preserve">Drenagem Subterrânea da Construção </t>
  </si>
  <si>
    <t>A6010.10</t>
  </si>
  <si>
    <t>Drenagem de Fundação</t>
  </si>
  <si>
    <t>A6010.20</t>
  </si>
  <si>
    <t>Drenagem sob a Laje</t>
  </si>
  <si>
    <t>A6020</t>
  </si>
  <si>
    <t>Mitigação de Gases Tóxicos</t>
  </si>
  <si>
    <t>A6020.10</t>
  </si>
  <si>
    <t>Mitigação de Radão</t>
  </si>
  <si>
    <t>A6020.50</t>
  </si>
  <si>
    <t>Mitigação de Metano</t>
  </si>
  <si>
    <t>A90</t>
  </si>
  <si>
    <t>Actividades Relacionadas Com Subestrutura</t>
  </si>
  <si>
    <t>A9010</t>
  </si>
  <si>
    <t>Escavação Para Subestrutura</t>
  </si>
  <si>
    <t>A9010.10</t>
  </si>
  <si>
    <t>Aterro e Compactação</t>
  </si>
  <si>
    <t>A9020</t>
  </si>
  <si>
    <t>Remoção de Água Durante a Construção</t>
  </si>
  <si>
    <t>A9020.10</t>
  </si>
  <si>
    <t>A9030</t>
  </si>
  <si>
    <t>Suportes Permanentes e Temporários da Escavação</t>
  </si>
  <si>
    <t>A9030.10</t>
  </si>
  <si>
    <t>Ancoragens</t>
  </si>
  <si>
    <t>A9030.20</t>
  </si>
  <si>
    <t>Ensecadeiras</t>
  </si>
  <si>
    <t>A9030.40</t>
  </si>
  <si>
    <t>Contenções e Escoramentos</t>
  </si>
  <si>
    <t>A9030.60</t>
  </si>
  <si>
    <t>Congelamento de Solos</t>
  </si>
  <si>
    <t>A9030.70</t>
  </si>
  <si>
    <t>Paredes Moldadas com Lamas Bentoníticas</t>
  </si>
  <si>
    <t>A9040</t>
  </si>
  <si>
    <t>Tratamento do Solo</t>
  </si>
  <si>
    <t>A9040.10</t>
  </si>
  <si>
    <t>B</t>
  </si>
  <si>
    <t>Esqueleto e Invólucro</t>
  </si>
  <si>
    <t>B10</t>
  </si>
  <si>
    <t>Superestrutura</t>
  </si>
  <si>
    <t>B1010</t>
  </si>
  <si>
    <t>Lajes de Pavimento</t>
  </si>
  <si>
    <t>B1010.10</t>
  </si>
  <si>
    <t>Estruturas de Suporte a Lajes de Pavimento</t>
  </si>
  <si>
    <t>B1010.20</t>
  </si>
  <si>
    <t>Lajes Estruturais, Decks, Betonilhas e Argamassas não Estruturais</t>
  </si>
  <si>
    <t>B1010.30</t>
  </si>
  <si>
    <t>Lajes em Terraços</t>
  </si>
  <si>
    <t>B1010.40</t>
  </si>
  <si>
    <t>Laje em Mezaninos</t>
  </si>
  <si>
    <t>B1010.50</t>
  </si>
  <si>
    <t>Rampas</t>
  </si>
  <si>
    <t>B1010.90</t>
  </si>
  <si>
    <t>Elementos Complementares de Laje de Pavimento</t>
  </si>
  <si>
    <t>B1020</t>
  </si>
  <si>
    <t>Coberturas</t>
  </si>
  <si>
    <t>B1020.10</t>
  </si>
  <si>
    <t>Estrutura de Suporte da Cobertura</t>
  </si>
  <si>
    <t>B1020.20</t>
  </si>
  <si>
    <t>Coberturas em Terraço, Lajes, e Revestimentos</t>
  </si>
  <si>
    <t>B1020.30</t>
  </si>
  <si>
    <t>Canópias</t>
  </si>
  <si>
    <t>B1020.90</t>
  </si>
  <si>
    <t>Elementos Complementares de Coberturas</t>
  </si>
  <si>
    <t>B1080</t>
  </si>
  <si>
    <t>Escadas</t>
  </si>
  <si>
    <t>B1080.10</t>
  </si>
  <si>
    <t>Construção da Escada</t>
  </si>
  <si>
    <t>B1080.30</t>
  </si>
  <si>
    <t>Laje de Escada</t>
  </si>
  <si>
    <t>B1080.50</t>
  </si>
  <si>
    <t>Guardas</t>
  </si>
  <si>
    <t>B1080.60</t>
  </si>
  <si>
    <t>Escadas de Emergência</t>
  </si>
  <si>
    <t>B1080.70</t>
  </si>
  <si>
    <t>Passadiços Metálicos</t>
  </si>
  <si>
    <t>B1080.80</t>
  </si>
  <si>
    <t>Escadotes</t>
  </si>
  <si>
    <t>B20</t>
  </si>
  <si>
    <t xml:space="preserve">Elementos Verticais do Invólucro Exterior  </t>
  </si>
  <si>
    <t>B2010</t>
  </si>
  <si>
    <t xml:space="preserve">Paredes Exteriores   </t>
  </si>
  <si>
    <t>B2010.10</t>
  </si>
  <si>
    <t>Revestimentos da Fachada</t>
  </si>
  <si>
    <t>B2010.20</t>
  </si>
  <si>
    <t>Paredes Fachada</t>
  </si>
  <si>
    <t>B2010.30</t>
  </si>
  <si>
    <t>Revestimento Interior da Fachada</t>
  </si>
  <si>
    <t>B2010.40</t>
  </si>
  <si>
    <t>Elementos Pré-Fabricados de Fachadas</t>
  </si>
  <si>
    <t>B2010.50</t>
  </si>
  <si>
    <t>Parapeitos</t>
  </si>
  <si>
    <t>B2010.60</t>
  </si>
  <si>
    <t>Sombreamentos</t>
  </si>
  <si>
    <t>B2010.80</t>
  </si>
  <si>
    <t>Elementos Complementares de Fachadas</t>
  </si>
  <si>
    <t>B2010.90</t>
  </si>
  <si>
    <t>Componentes Suplementares de Vãos Exteriores</t>
  </si>
  <si>
    <t>B2020</t>
  </si>
  <si>
    <t>Janelas Exteriores</t>
  </si>
  <si>
    <t>B2020.10</t>
  </si>
  <si>
    <t>Janelas Exteriores de Abrir</t>
  </si>
  <si>
    <t>B2020.20</t>
  </si>
  <si>
    <t>Janelas Exteriores Fixas</t>
  </si>
  <si>
    <t>B2020.30</t>
  </si>
  <si>
    <t>Fachadas Cortina Exteriores</t>
  </si>
  <si>
    <t>B2020.50</t>
  </si>
  <si>
    <t>Janelas Exteriores Especiais</t>
  </si>
  <si>
    <t>B2050</t>
  </si>
  <si>
    <t>Portas e Grelhas Exteriores</t>
  </si>
  <si>
    <t>B2050.10</t>
  </si>
  <si>
    <t xml:space="preserve">Portas Exteriores de Entrada </t>
  </si>
  <si>
    <t>B2050.20</t>
  </si>
  <si>
    <t>Portas Exteriores deServiço</t>
  </si>
  <si>
    <t>B2050.30</t>
  </si>
  <si>
    <t>Portas Exteriores de Grandes Dimensões</t>
  </si>
  <si>
    <t>B2050.40</t>
  </si>
  <si>
    <t>Portas Exteriores Especiais</t>
  </si>
  <si>
    <t>B2050.60</t>
  </si>
  <si>
    <t>Grelhas Exteriores</t>
  </si>
  <si>
    <t>B2050.70</t>
  </si>
  <si>
    <t>Portões Exteriores</t>
  </si>
  <si>
    <t>B2050.90</t>
  </si>
  <si>
    <t>Elementos Complementares de Portas Exteriores</t>
  </si>
  <si>
    <t>B2070</t>
  </si>
  <si>
    <t xml:space="preserve">Lâminas Exteriores de Ventilação </t>
  </si>
  <si>
    <t>B2070.10</t>
  </si>
  <si>
    <t xml:space="preserve">Brise-soleil </t>
  </si>
  <si>
    <t>B2070.50</t>
  </si>
  <si>
    <t>Respiradouros</t>
  </si>
  <si>
    <t>B2080</t>
  </si>
  <si>
    <t xml:space="preserve">Acessórios de Paredes Exteriores   </t>
  </si>
  <si>
    <t>B2080.10</t>
  </si>
  <si>
    <t>Grelhas Exteriores Fixas e Protecções Solares</t>
  </si>
  <si>
    <t>B2080.30</t>
  </si>
  <si>
    <t>Protecções de Vãos Exteriores</t>
  </si>
  <si>
    <t>B2080.50</t>
  </si>
  <si>
    <t>Guardas e Corrimões em Varandas</t>
  </si>
  <si>
    <t>B2080.70</t>
  </si>
  <si>
    <t>Elementos Fabricados de Fachadas</t>
  </si>
  <si>
    <t>B2080.80</t>
  </si>
  <si>
    <t>Dispositivos anti-pássaros</t>
  </si>
  <si>
    <t>B2090</t>
  </si>
  <si>
    <t>Especialidades em Paredes Exteriores</t>
  </si>
  <si>
    <t>B2090.10</t>
  </si>
  <si>
    <t>Especialidades de Paredes Exteriores</t>
  </si>
  <si>
    <t>B30</t>
  </si>
  <si>
    <t>Elementos Horizontais do Invólucro Exterior</t>
  </si>
  <si>
    <t>B3010</t>
  </si>
  <si>
    <t xml:space="preserve">Coberturas </t>
  </si>
  <si>
    <t>B3010.10</t>
  </si>
  <si>
    <t>Coberturas Inclinadas</t>
  </si>
  <si>
    <t>B3010.50</t>
  </si>
  <si>
    <t>Coberturas com Pendente</t>
  </si>
  <si>
    <t>B3010.70</t>
  </si>
  <si>
    <t>Pérgolas e Palas</t>
  </si>
  <si>
    <t>B3010.90</t>
  </si>
  <si>
    <t>B3020</t>
  </si>
  <si>
    <t>Acessórios de Coberturas</t>
  </si>
  <si>
    <t>B3020.10</t>
  </si>
  <si>
    <t>B3020.30</t>
  </si>
  <si>
    <t>Elementos Especiais de Coberturas</t>
  </si>
  <si>
    <t>B3020.70</t>
  </si>
  <si>
    <t>Gestão de Águas Pluviais</t>
  </si>
  <si>
    <t>B3040</t>
  </si>
  <si>
    <t>Coberturas e Terraços Com Tráfego</t>
  </si>
  <si>
    <t>B3040.10</t>
  </si>
  <si>
    <t>Revestimentos para Coberturas Acessíveis</t>
  </si>
  <si>
    <t>B3040.30</t>
  </si>
  <si>
    <t>Membranas Hidrófugas</t>
  </si>
  <si>
    <t>B3040.50</t>
  </si>
  <si>
    <t>Superfícies de Desgaste</t>
  </si>
  <si>
    <t>B3040.90</t>
  </si>
  <si>
    <t>Elementos Complementares de Coberturas e Terraços com Tráfego</t>
  </si>
  <si>
    <t>B3060</t>
  </si>
  <si>
    <t>Vãos no Plano Horizontal</t>
  </si>
  <si>
    <t>B3060.10</t>
  </si>
  <si>
    <t>Vãos e Claraboias em Coberturas Planas</t>
  </si>
  <si>
    <t>B3060.50</t>
  </si>
  <si>
    <t>Ventiladores de Coberturas Planas</t>
  </si>
  <si>
    <t>B3060.90</t>
  </si>
  <si>
    <t>Elementos Complementares de Coberturas Planas</t>
  </si>
  <si>
    <t>B3080</t>
  </si>
  <si>
    <t>Elementos Exteriores do Fecho Elevado da Construção</t>
  </si>
  <si>
    <t>B3080.10</t>
  </si>
  <si>
    <t>Tectos Exteriores em Coberturas</t>
  </si>
  <si>
    <t>B3080.20</t>
  </si>
  <si>
    <t>Intradorso e Cornijas</t>
  </si>
  <si>
    <t>B3080.30</t>
  </si>
  <si>
    <t>Coberturas de Caixa de Escadas/Elevador/Espaços Técnicos</t>
  </si>
  <si>
    <t>C</t>
  </si>
  <si>
    <t>Interiores</t>
  </si>
  <si>
    <t>C10</t>
  </si>
  <si>
    <t>Construção Interior</t>
  </si>
  <si>
    <t>C1010</t>
  </si>
  <si>
    <t>Paredes Divisórias</t>
  </si>
  <si>
    <t>C1010.10</t>
  </si>
  <si>
    <t>Partições Interiores Fixas</t>
  </si>
  <si>
    <t>C1010.20</t>
  </si>
  <si>
    <t>Partições Interiores em Vidro</t>
  </si>
  <si>
    <t>C1010.40</t>
  </si>
  <si>
    <t>Partições Interiores Desmontáveis</t>
  </si>
  <si>
    <t>C1010.50</t>
  </si>
  <si>
    <t>Partições Interiores Móveis</t>
  </si>
  <si>
    <t>C1010.70</t>
  </si>
  <si>
    <t>Partições e Paineis Interiores Vazados</t>
  </si>
  <si>
    <t>C1010.90</t>
  </si>
  <si>
    <t>Componentes Suplementares de Partições Interiores</t>
  </si>
  <si>
    <t>C1020</t>
  </si>
  <si>
    <t xml:space="preserve">Janelas Interiores   </t>
  </si>
  <si>
    <t>C1020.10</t>
  </si>
  <si>
    <t>Janelas de Abrir Interiores</t>
  </si>
  <si>
    <t>C1020.20</t>
  </si>
  <si>
    <t>Janelas Interiores Fixas</t>
  </si>
  <si>
    <t>C1020.50</t>
  </si>
  <si>
    <t>Janelas Interiores Especiais</t>
  </si>
  <si>
    <t>C1020.90</t>
  </si>
  <si>
    <t>Elementos Complementares de Janelas Interiores</t>
  </si>
  <si>
    <t>C1030</t>
  </si>
  <si>
    <t>Portas Interiores</t>
  </si>
  <si>
    <t>C1030.10</t>
  </si>
  <si>
    <t>Portas de Vaivém Interiores</t>
  </si>
  <si>
    <t>C1030.20</t>
  </si>
  <si>
    <t>Portas de Entrada Interiores</t>
  </si>
  <si>
    <t>C1030.25</t>
  </si>
  <si>
    <t>Portasde Correr Interiores</t>
  </si>
  <si>
    <t>C1030.30</t>
  </si>
  <si>
    <t>Portas de Fole Interiores</t>
  </si>
  <si>
    <t>C1030.40</t>
  </si>
  <si>
    <t>Portas de Enrolar Interiores</t>
  </si>
  <si>
    <t>C1030.50</t>
  </si>
  <si>
    <t>Portas de Almofadas Interiores</t>
  </si>
  <si>
    <t>C1030.70</t>
  </si>
  <si>
    <t>Portas Especiais Interiores</t>
  </si>
  <si>
    <t>C1030.80</t>
  </si>
  <si>
    <t>Portas e Painéis de Acesso Interiores</t>
  </si>
  <si>
    <t>C1030.90</t>
  </si>
  <si>
    <t>Elementos Complementares de Portas Interiores</t>
  </si>
  <si>
    <t>C1040</t>
  </si>
  <si>
    <t xml:space="preserve">Portões e Grelhas Interiores  </t>
  </si>
  <si>
    <t>C1040.10</t>
  </si>
  <si>
    <t>Grades Interiores</t>
  </si>
  <si>
    <t>C1040.50</t>
  </si>
  <si>
    <t>Portões Interiores</t>
  </si>
  <si>
    <t>C1060</t>
  </si>
  <si>
    <t>Pavimentos Elevados</t>
  </si>
  <si>
    <t>C1060.10</t>
  </si>
  <si>
    <t>C1060.30</t>
  </si>
  <si>
    <t>Plataformas de Palcos</t>
  </si>
  <si>
    <t>C1070</t>
  </si>
  <si>
    <t xml:space="preserve">Tectos Suspensos   </t>
  </si>
  <si>
    <t>C1070.10</t>
  </si>
  <si>
    <t>Tectos Suspensos Acústicos</t>
  </si>
  <si>
    <t>C1070.20</t>
  </si>
  <si>
    <t>Tectos Suspensos em Gesso Cartonado</t>
  </si>
  <si>
    <t>C1070.50</t>
  </si>
  <si>
    <t>Tectos Suspensos Especiais</t>
  </si>
  <si>
    <t>C1070.70</t>
  </si>
  <si>
    <t>Tectos Suspensos e Assemblagens de Tectos com Funções Específicas</t>
  </si>
  <si>
    <t>C1070.90</t>
  </si>
  <si>
    <t>Componentes de Tectos Suspensos</t>
  </si>
  <si>
    <t>C1090</t>
  </si>
  <si>
    <t>Especialidades Interiores</t>
  </si>
  <si>
    <t>C1090.10</t>
  </si>
  <si>
    <t>Guarda Corpos e Corrimões Interiores</t>
  </si>
  <si>
    <t>C1090.15</t>
  </si>
  <si>
    <t>Grelhas Interiores</t>
  </si>
  <si>
    <t>C1090.20</t>
  </si>
  <si>
    <t>Elementos Visuais de Informação</t>
  </si>
  <si>
    <t>C1090.25</t>
  </si>
  <si>
    <t>Compartimentos e Cubículos Pré-Fabricados</t>
  </si>
  <si>
    <t>C1090.30</t>
  </si>
  <si>
    <t>Módulos de Parede Técnica com Infraestrutura Incorporada</t>
  </si>
  <si>
    <t>C1090.35</t>
  </si>
  <si>
    <t>Protecções de Parede e Porta</t>
  </si>
  <si>
    <t>C1090.40</t>
  </si>
  <si>
    <t>Acessórios em Zonas Húmidas</t>
  </si>
  <si>
    <t>C1090.45</t>
  </si>
  <si>
    <t>Iluminação a Gás Interior</t>
  </si>
  <si>
    <t>C1090.50</t>
  </si>
  <si>
    <t>Lareiras e Fogões</t>
  </si>
  <si>
    <t>C1090.60</t>
  </si>
  <si>
    <t>Acessórios de Segurança e Emergência</t>
  </si>
  <si>
    <t>C1090.70</t>
  </si>
  <si>
    <t>Acessórios de Armazenamento e Arrumação</t>
  </si>
  <si>
    <t>C1090.90</t>
  </si>
  <si>
    <t>Outras Especialidades Interiores</t>
  </si>
  <si>
    <t>C20</t>
  </si>
  <si>
    <t>Acabamentos Interiores</t>
  </si>
  <si>
    <t>C2010</t>
  </si>
  <si>
    <t>Acabamentos em Paredes</t>
  </si>
  <si>
    <t>C2010.10</t>
  </si>
  <si>
    <t>Azuleijaria e Revestimentos Cerâmicos em Paredes</t>
  </si>
  <si>
    <t>C2010.20</t>
  </si>
  <si>
    <t>Apainelados em Paredes</t>
  </si>
  <si>
    <t>C2010.30</t>
  </si>
  <si>
    <t>Revestimentos Decorativos sobre Paredes</t>
  </si>
  <si>
    <t>C2010.35</t>
  </si>
  <si>
    <t>Carpetes em Paredes</t>
  </si>
  <si>
    <t>C2010.50</t>
  </si>
  <si>
    <t>Revestimentos de Pedra em Paredes</t>
  </si>
  <si>
    <t>C2010.60</t>
  </si>
  <si>
    <t>Revestimentos Especiais em Paredes</t>
  </si>
  <si>
    <t>C2010.70</t>
  </si>
  <si>
    <t>Pinturas e Envernizamentos em Paredes</t>
  </si>
  <si>
    <t>C2010.80</t>
  </si>
  <si>
    <t>Tratamento Acústico em Paredes</t>
  </si>
  <si>
    <t>C2010.90</t>
  </si>
  <si>
    <t>Componentes Suplementares de Acabamentos em Paredes</t>
  </si>
  <si>
    <t>C2020</t>
  </si>
  <si>
    <t xml:space="preserve">Conjuntos e Assemblagens  </t>
  </si>
  <si>
    <t>C2020.10</t>
  </si>
  <si>
    <t>C2030</t>
  </si>
  <si>
    <t xml:space="preserve">Revestimento de Pavimentos </t>
  </si>
  <si>
    <t>C2030.10</t>
  </si>
  <si>
    <t>Tratamentos de Superfície em Pavimento</t>
  </si>
  <si>
    <t>C2030.20</t>
  </si>
  <si>
    <t>Revestimentos Cerâmicos em Pavimento</t>
  </si>
  <si>
    <t>C2030.30</t>
  </si>
  <si>
    <t>Pavimentos de Desempenho Específico</t>
  </si>
  <si>
    <t>C2030.40</t>
  </si>
  <si>
    <t>Pavimentos em Pedra e Tijolo</t>
  </si>
  <si>
    <t>C2030.45</t>
  </si>
  <si>
    <t>Pavimentos em Madeira</t>
  </si>
  <si>
    <t>C2030.50</t>
  </si>
  <si>
    <t>Pavimentos Resilientes Elásticos</t>
  </si>
  <si>
    <t>C2030.60</t>
  </si>
  <si>
    <t>Pavimentos em Marmorite Moldados in Situ</t>
  </si>
  <si>
    <t>C2030.70</t>
  </si>
  <si>
    <t>Pavimentos de Aplicação Líquida</t>
  </si>
  <si>
    <t>C2030.75</t>
  </si>
  <si>
    <t>Pavimentes em Carpete</t>
  </si>
  <si>
    <t>C2030.80</t>
  </si>
  <si>
    <t>Pavimentos Desportivos</t>
  </si>
  <si>
    <t>C2030.85</t>
  </si>
  <si>
    <t>Pavimentos em Zonas de Entrada</t>
  </si>
  <si>
    <t>C2030.90</t>
  </si>
  <si>
    <t>Componentes Suplementares de Pavimentos</t>
  </si>
  <si>
    <t>C2040</t>
  </si>
  <si>
    <t xml:space="preserve">Revestimento de Escadas  </t>
  </si>
  <si>
    <t>C2040.20</t>
  </si>
  <si>
    <t>Revestimentos Cerâmicos em Escadas</t>
  </si>
  <si>
    <t>C2040.40</t>
  </si>
  <si>
    <t>Revestimentos de Escados em Pedra ou Tijolo</t>
  </si>
  <si>
    <t>C2040.45</t>
  </si>
  <si>
    <t>Revestimentos de Madeira em Escadas</t>
  </si>
  <si>
    <t>C2040.50</t>
  </si>
  <si>
    <t>Revestimentos Resilientes em Escadas</t>
  </si>
  <si>
    <t>C2040.60</t>
  </si>
  <si>
    <t>Revestimentos de Argamassa Colorida com Inertes Decorativos em Escadas</t>
  </si>
  <si>
    <t>C2040.75</t>
  </si>
  <si>
    <t>Revestimentos de Alcatifa em Escadas</t>
  </si>
  <si>
    <t>C2050</t>
  </si>
  <si>
    <t>Revestimento de Tectos</t>
  </si>
  <si>
    <t>C2050.10</t>
  </si>
  <si>
    <t>Massas de Acabamento e Placas de Gesso Cartonado Aplicadas em Tectos</t>
  </si>
  <si>
    <t>C2050.20</t>
  </si>
  <si>
    <t>Paineis Aplicados em Tectos</t>
  </si>
  <si>
    <t>C2050.70</t>
  </si>
  <si>
    <t>Tratamentos, Pinturas e Envernizamentos em Tectos</t>
  </si>
  <si>
    <t>C2050.80</t>
  </si>
  <si>
    <t>Paineis Acústicos Aplicados em Tectos</t>
  </si>
  <si>
    <t>C2050.90</t>
  </si>
  <si>
    <t>Elementos Complementares em Revestimento de Tectos</t>
  </si>
  <si>
    <t>C2090</t>
  </si>
  <si>
    <t>Mapa de Acabamentos Interiores</t>
  </si>
  <si>
    <t>D</t>
  </si>
  <si>
    <t>Instalações</t>
  </si>
  <si>
    <t>D10</t>
  </si>
  <si>
    <t>Sistemas Mecânicos de Transporte</t>
  </si>
  <si>
    <t>D1010</t>
  </si>
  <si>
    <t>Sistemas de Transporte Vertical</t>
  </si>
  <si>
    <t>D1010.10</t>
  </si>
  <si>
    <t>Elevadores</t>
  </si>
  <si>
    <t>D1010.20</t>
  </si>
  <si>
    <t>Plataformas de cargas</t>
  </si>
  <si>
    <t>D1010.30</t>
  </si>
  <si>
    <t>Escadas Rolantes</t>
  </si>
  <si>
    <t>D1010.40</t>
  </si>
  <si>
    <t>Montas-Cargas</t>
  </si>
  <si>
    <t>D1010.50</t>
  </si>
  <si>
    <t>Montas-Pratos</t>
  </si>
  <si>
    <t>D1010.60</t>
  </si>
  <si>
    <t>Tapetes Rolantes Inclinado</t>
  </si>
  <si>
    <t>D1030</t>
  </si>
  <si>
    <t>Sistemas de Transporte Horizontal</t>
  </si>
  <si>
    <t>D1030.10</t>
  </si>
  <si>
    <t>Tapetes Rolantes</t>
  </si>
  <si>
    <t>D1030.30</t>
  </si>
  <si>
    <t>Plataformas Giratórias</t>
  </si>
  <si>
    <t>D1030.50</t>
  </si>
  <si>
    <t>Pontes de Embarque de Passageiros</t>
  </si>
  <si>
    <t>D1030.70</t>
  </si>
  <si>
    <t>Sistemas de Transporte de Pessoas</t>
  </si>
  <si>
    <t>D1050</t>
  </si>
  <si>
    <t>Outros sistemas de Transporte de Material</t>
  </si>
  <si>
    <t>D1050.10</t>
  </si>
  <si>
    <t>Guindastes</t>
  </si>
  <si>
    <t>D1050.20</t>
  </si>
  <si>
    <t>Guinchos</t>
  </si>
  <si>
    <t>D1050.30</t>
  </si>
  <si>
    <t>Gruas</t>
  </si>
  <si>
    <t>D1050.40</t>
  </si>
  <si>
    <t>Esteiras Transportadoras</t>
  </si>
  <si>
    <t>D1050.50</t>
  </si>
  <si>
    <t>Recolha de Bagagem</t>
  </si>
  <si>
    <t>D1050.60</t>
  </si>
  <si>
    <t>Tubos de Queda</t>
  </si>
  <si>
    <t>D1050.70</t>
  </si>
  <si>
    <t>Sistema de Correio Pneumático</t>
  </si>
  <si>
    <t>D1080</t>
  </si>
  <si>
    <t>Sistemas de Acesso Operáveis</t>
  </si>
  <si>
    <t>D1080.10</t>
  </si>
  <si>
    <t>Andaimes Suspensos</t>
  </si>
  <si>
    <t>D1080.20</t>
  </si>
  <si>
    <t>Escaladores de Corda</t>
  </si>
  <si>
    <t>D1080.30</t>
  </si>
  <si>
    <t>Plataformas Elevatórias</t>
  </si>
  <si>
    <t>D1080.40</t>
  </si>
  <si>
    <t>Andaimes Motorizados</t>
  </si>
  <si>
    <t>D1080.50</t>
  </si>
  <si>
    <t>Equipamentos para Acesso a Fachadas</t>
  </si>
  <si>
    <t>D20</t>
  </si>
  <si>
    <t>Hidráulica</t>
  </si>
  <si>
    <t>D2010</t>
  </si>
  <si>
    <t xml:space="preserve">Rede de Distribuição de Água em Edifícios  </t>
  </si>
  <si>
    <t>D2010.10</t>
  </si>
  <si>
    <t>Deposíto de Água Potável em Edifícios</t>
  </si>
  <si>
    <t>D2010.20</t>
  </si>
  <si>
    <t>Equipamentos de Águas Domésticas</t>
  </si>
  <si>
    <t>D2010.40</t>
  </si>
  <si>
    <t>Tubagens de Águas Domésticas</t>
  </si>
  <si>
    <t>D2010.60</t>
  </si>
  <si>
    <t>Louça Sanitária e Torneiraria</t>
  </si>
  <si>
    <t>D2010.90</t>
  </si>
  <si>
    <t>Elementos Complementares de Águas Domésticas</t>
  </si>
  <si>
    <t>D2020</t>
  </si>
  <si>
    <t>Rede de Águas Residuais em Edifícios</t>
  </si>
  <si>
    <t>D2020.10</t>
  </si>
  <si>
    <t>Equipamentos de Esgotos Sanitários</t>
  </si>
  <si>
    <t>D2020.30</t>
  </si>
  <si>
    <t>Tubagens de Esgotos Sanitários</t>
  </si>
  <si>
    <t>D2020.90</t>
  </si>
  <si>
    <t>Elementos Complementares de Esgotos Sanitários</t>
  </si>
  <si>
    <t>D2030</t>
  </si>
  <si>
    <t xml:space="preserve">Sistemas de Drenagem de Suporte em Edifícios </t>
  </si>
  <si>
    <t>D2030.10</t>
  </si>
  <si>
    <t>Equipamentos de Drenagem de Águas Pluviais</t>
  </si>
  <si>
    <t>D2030.20</t>
  </si>
  <si>
    <t>Tubagens de Águas Pluviais</t>
  </si>
  <si>
    <t>D2030.30</t>
  </si>
  <si>
    <t>Drenos de Águas Pluviais</t>
  </si>
  <si>
    <t>D2030.60</t>
  </si>
  <si>
    <t>Sistemas de Águas Cinzentas</t>
  </si>
  <si>
    <t>D2030.90</t>
  </si>
  <si>
    <t>Elementos Complementares de Hidráulica</t>
  </si>
  <si>
    <t>D2050</t>
  </si>
  <si>
    <t xml:space="preserve">Sistemas Gerais de Ar Comprimido </t>
  </si>
  <si>
    <t>D2050.10</t>
  </si>
  <si>
    <t>D2060</t>
  </si>
  <si>
    <t>Sistemas de Tubagem de Suporte a Infraestruturas</t>
  </si>
  <si>
    <t>D2060.10</t>
  </si>
  <si>
    <t>Sistemas de Ar Comprimido</t>
  </si>
  <si>
    <t>D2060.20</t>
  </si>
  <si>
    <t>Sistemas de Vácuo</t>
  </si>
  <si>
    <t>D2060.30</t>
  </si>
  <si>
    <t>Sistemas de Gás</t>
  </si>
  <si>
    <t>D2060.40</t>
  </si>
  <si>
    <t>Sistemas de Resíduos Químicos</t>
  </si>
  <si>
    <t>D2060.50</t>
  </si>
  <si>
    <t>Sistemas de Água Processada</t>
  </si>
  <si>
    <t>D2060.90</t>
  </si>
  <si>
    <t>Elementos Complementares de Canalização de redes especiais</t>
  </si>
  <si>
    <t>D30</t>
  </si>
  <si>
    <t xml:space="preserve">Aquecimento, Ventilação e Ar Condicionado  </t>
  </si>
  <si>
    <t>D3010</t>
  </si>
  <si>
    <t>Sistemas de Combustível em Edifícios</t>
  </si>
  <si>
    <t>D3010.10</t>
  </si>
  <si>
    <t>Tubagens para Combustível</t>
  </si>
  <si>
    <t>D3010.30</t>
  </si>
  <si>
    <t>Bombas de Combustível</t>
  </si>
  <si>
    <t>D3010.50</t>
  </si>
  <si>
    <t>Depósitos de combustível</t>
  </si>
  <si>
    <t>D3020</t>
  </si>
  <si>
    <t>Sistemas de Aquecimento</t>
  </si>
  <si>
    <t>D3020.10</t>
  </si>
  <si>
    <t>Geração de Calor</t>
  </si>
  <si>
    <t>D3020.30</t>
  </si>
  <si>
    <t>Depósito de Inércia Térmica</t>
  </si>
  <si>
    <t>D3020.70</t>
  </si>
  <si>
    <t>Equipamentos de Aquecimento Descentralizados</t>
  </si>
  <si>
    <t>D3020.90</t>
  </si>
  <si>
    <t>Elementos Complementares de Sistemas de Aquecimento</t>
  </si>
  <si>
    <t>D3030</t>
  </si>
  <si>
    <t>Sistemas de Arrefecimento</t>
  </si>
  <si>
    <t>D3030.10</t>
  </si>
  <si>
    <t>Arrefecimento Central</t>
  </si>
  <si>
    <t>D3030.30</t>
  </si>
  <si>
    <t>Arrefecimento de Ar Evaporativo</t>
  </si>
  <si>
    <t>D3030.50</t>
  </si>
  <si>
    <t>Depósitos Térmicos de Arrefecimento</t>
  </si>
  <si>
    <t>D3030.70</t>
  </si>
  <si>
    <t>Equipamentos de Arrefecimento Descentralizados</t>
  </si>
  <si>
    <t>D3030.90</t>
  </si>
  <si>
    <t>Elementos Complementares de Sistemas de Arrefecimento</t>
  </si>
  <si>
    <t>D3050</t>
  </si>
  <si>
    <t>Sistemas de Distribuição de AVAC</t>
  </si>
  <si>
    <t>D3050.10</t>
  </si>
  <si>
    <t>Sistemas de Distribuição Hidrónicos</t>
  </si>
  <si>
    <t>D3050.30</t>
  </si>
  <si>
    <t>Distribuição de vapor em edifícios</t>
  </si>
  <si>
    <t>D3050.50</t>
  </si>
  <si>
    <t>AVAC Distribuição de Ar</t>
  </si>
  <si>
    <t>D3050.90</t>
  </si>
  <si>
    <t>Componentes Suplementares de Sistemas de Distribuição em Edifícios</t>
  </si>
  <si>
    <t>D3060</t>
  </si>
  <si>
    <t>Ventilação</t>
  </si>
  <si>
    <t>D3060.10</t>
  </si>
  <si>
    <t>Ar Insuflação</t>
  </si>
  <si>
    <t>D3060.20</t>
  </si>
  <si>
    <t>Ar Retorno</t>
  </si>
  <si>
    <t>D3060.30</t>
  </si>
  <si>
    <t>Ar Extração</t>
  </si>
  <si>
    <t>D3060.35</t>
  </si>
  <si>
    <t>Desenfumagem e Ventilação</t>
  </si>
  <si>
    <t>D3060.40</t>
  </si>
  <si>
    <t>Ar Novo</t>
  </si>
  <si>
    <t>D3060.60</t>
  </si>
  <si>
    <t>Sistemas de Recuperação de Enegia Ar/Ar</t>
  </si>
  <si>
    <t>D3060.70</t>
  </si>
  <si>
    <t>AVAC Filtração de Ar</t>
  </si>
  <si>
    <t>D3060.90</t>
  </si>
  <si>
    <t>Elementos Complementares de Sistemas de Ventilação</t>
  </si>
  <si>
    <t>D3070</t>
  </si>
  <si>
    <t xml:space="preserve">Sistemas Especiais de AVAC </t>
  </si>
  <si>
    <t>D3070.10</t>
  </si>
  <si>
    <t>Sistemas de Dissolução de Neve</t>
  </si>
  <si>
    <t>D40</t>
  </si>
  <si>
    <t>Protecção e Segurança Contra Incêndios</t>
  </si>
  <si>
    <t>D4010</t>
  </si>
  <si>
    <t>Sistemas de Supressão e Combate a Incêndios</t>
  </si>
  <si>
    <t>D4010.10</t>
  </si>
  <si>
    <t>Sistemas de Água Contra Incêndios</t>
  </si>
  <si>
    <t>D4010.50</t>
  </si>
  <si>
    <t>Sistemas de Extinção de Incêndios Sem Água</t>
  </si>
  <si>
    <t>D4010.90</t>
  </si>
  <si>
    <t>Elementos Complementares de Supressão de Incêndios</t>
  </si>
  <si>
    <t>D4030</t>
  </si>
  <si>
    <t>Especialidades de Protecção Contra Incêndio</t>
  </si>
  <si>
    <t>D4030.10</t>
  </si>
  <si>
    <t>Armários de Segurança Contra Incendios</t>
  </si>
  <si>
    <t>D4030.30</t>
  </si>
  <si>
    <t>Extintores</t>
  </si>
  <si>
    <t>D4030.50</t>
  </si>
  <si>
    <t>Sistemas Autónomos de respiração</t>
  </si>
  <si>
    <t>D4030.70</t>
  </si>
  <si>
    <t>Acessórios de Extintores</t>
  </si>
  <si>
    <t>D50</t>
  </si>
  <si>
    <t>Instalações Eléctricas</t>
  </si>
  <si>
    <t>D5010</t>
  </si>
  <si>
    <t xml:space="preserve">Geração de Energia em Edifícios </t>
  </si>
  <si>
    <t>D5010.10</t>
  </si>
  <si>
    <t>Grupo Geradores</t>
  </si>
  <si>
    <t>D5010.20</t>
  </si>
  <si>
    <t>Baterias</t>
  </si>
  <si>
    <t>D5010.30</t>
  </si>
  <si>
    <t>Painéis Fotovoltaicos</t>
  </si>
  <si>
    <t>D5010.40</t>
  </si>
  <si>
    <t>Células de Combustível</t>
  </si>
  <si>
    <t>D5010.60</t>
  </si>
  <si>
    <t>Filtros e condicionadores</t>
  </si>
  <si>
    <t>D5010.70</t>
  </si>
  <si>
    <t xml:space="preserve">Interruptores de Comutação de Transferência </t>
  </si>
  <si>
    <t>D5010.90</t>
  </si>
  <si>
    <t>Componentes Suplementares de Geração de Energia</t>
  </si>
  <si>
    <t>D5020</t>
  </si>
  <si>
    <t>Serviço e Distribuição Eléctrica</t>
  </si>
  <si>
    <t>D5020.10</t>
  </si>
  <si>
    <t>Distribuição Eléctrica</t>
  </si>
  <si>
    <t>D5020.30</t>
  </si>
  <si>
    <t>Distribuição de Energia Eléctrica</t>
  </si>
  <si>
    <t>D5020.70</t>
  </si>
  <si>
    <t>Sistema de Terra em Edifícios</t>
  </si>
  <si>
    <t>D5020.90</t>
  </si>
  <si>
    <t>Componentes Suplementares de Serviço e Distribuição Eléctrica</t>
  </si>
  <si>
    <t>D5030</t>
  </si>
  <si>
    <t xml:space="preserve">Potência Eléctrica de Uso Geral </t>
  </si>
  <si>
    <t>D5030.10</t>
  </si>
  <si>
    <t>Sistema de Cablagem Eléctrica</t>
  </si>
  <si>
    <t>D5030.50</t>
  </si>
  <si>
    <t>Aparelhos de Cablagem - Tomadas e interruptores</t>
  </si>
  <si>
    <t>D5030.90</t>
  </si>
  <si>
    <t>Componentes Suplementares de Potência Eléctrica de Uso Geral</t>
  </si>
  <si>
    <t>D5040</t>
  </si>
  <si>
    <t>Iluminação</t>
  </si>
  <si>
    <t>D5040.10</t>
  </si>
  <si>
    <t>Controlos de Iluminação</t>
  </si>
  <si>
    <t>D5040.20</t>
  </si>
  <si>
    <t>Cablagem para Iluminação</t>
  </si>
  <si>
    <t>D5040.50</t>
  </si>
  <si>
    <t>Aparelhos de Iluminação</t>
  </si>
  <si>
    <t>D5040.90</t>
  </si>
  <si>
    <t>Componentes suplementares de Iluminação</t>
  </si>
  <si>
    <t>D5080</t>
  </si>
  <si>
    <t xml:space="preserve">Sistemas Eléctricos Variados </t>
  </si>
  <si>
    <t>D5080.10</t>
  </si>
  <si>
    <t>Proteção contra Raios</t>
  </si>
  <si>
    <t>D5080.40</t>
  </si>
  <si>
    <t>Proteção Catódica</t>
  </si>
  <si>
    <t>D5080.70</t>
  </si>
  <si>
    <t>Supressão de Tensão Transiente</t>
  </si>
  <si>
    <t>D5080.90</t>
  </si>
  <si>
    <t>Componentes suplementares de Sistemas Eléctricos Variados</t>
  </si>
  <si>
    <t>D60</t>
  </si>
  <si>
    <t>Comunicações</t>
  </si>
  <si>
    <t>D6010</t>
  </si>
  <si>
    <t>Comunicações de Dados</t>
  </si>
  <si>
    <t>D6010.10</t>
  </si>
  <si>
    <t>Equipamento de Rede de Comunicação de Dados</t>
  </si>
  <si>
    <t>D6010.20</t>
  </si>
  <si>
    <t>Comunicações de Dados - Hardware</t>
  </si>
  <si>
    <t>D6010.30</t>
  </si>
  <si>
    <t>Equipamento de Dados Periféricos</t>
  </si>
  <si>
    <t>D6010.50</t>
  </si>
  <si>
    <t>Comunicações de Dados - Software</t>
  </si>
  <si>
    <t>D6010.60</t>
  </si>
  <si>
    <t>Comunicações de Dados - Programa e Serviços de Integração</t>
  </si>
  <si>
    <t>D6020</t>
  </si>
  <si>
    <t>Comunicações de Voz</t>
  </si>
  <si>
    <t>D6020.10</t>
  </si>
  <si>
    <t>Comunicações de Voz - Comutação e Equipamentos de Router</t>
  </si>
  <si>
    <t>D6020.20</t>
  </si>
  <si>
    <t>Comunicações de Voz - Equipamentos Terminais</t>
  </si>
  <si>
    <t>D6020.30</t>
  </si>
  <si>
    <t>Comunicações de Voz - Mensagens</t>
  </si>
  <si>
    <t>D6020.40</t>
  </si>
  <si>
    <t>Contabilidade de Chamadas</t>
  </si>
  <si>
    <t>D6020.50</t>
  </si>
  <si>
    <t>Gestão de Chamadas Telefónicas</t>
  </si>
  <si>
    <t>D6030</t>
  </si>
  <si>
    <t>Comunicações de Video-Audio</t>
  </si>
  <si>
    <t>D6030.10</t>
  </si>
  <si>
    <t>Sistemas de Áudio e Vídeo</t>
  </si>
  <si>
    <t>D6030.50</t>
  </si>
  <si>
    <t>Sistemas Digitais de Áudio e Video</t>
  </si>
  <si>
    <t>D6060</t>
  </si>
  <si>
    <t>Comunicações Distribuídas e Monitorização</t>
  </si>
  <si>
    <t>D6060.10</t>
  </si>
  <si>
    <t>Sistemas Distribuídos de Comunicações de Áudio e Vídeo</t>
  </si>
  <si>
    <t>D6060.30</t>
  </si>
  <si>
    <t>Cuidados de Saúde Comunicações e Monitorizações</t>
  </si>
  <si>
    <t>D6060.50</t>
  </si>
  <si>
    <t>Sistemas Distribuídos</t>
  </si>
  <si>
    <t>D6090</t>
  </si>
  <si>
    <t>Componentes Suplementares de Comunicações</t>
  </si>
  <si>
    <t>D6090.10</t>
  </si>
  <si>
    <t>Componentes Suplementares de Sistemas  de Comunicações</t>
  </si>
  <si>
    <t>D70</t>
  </si>
  <si>
    <t xml:space="preserve">Segurança Electrónica e Contra Intrusão  </t>
  </si>
  <si>
    <t>D7010</t>
  </si>
  <si>
    <t>Controlo de Acessos e Detecção de Intrusão</t>
  </si>
  <si>
    <t>D7010.10</t>
  </si>
  <si>
    <t>Controlo de Acessos</t>
  </si>
  <si>
    <t>D7010.50</t>
  </si>
  <si>
    <t>Detecção de Intrusão</t>
  </si>
  <si>
    <t>D7030</t>
  </si>
  <si>
    <t>Vigilância Electrónica</t>
  </si>
  <si>
    <t>D7030.10</t>
  </si>
  <si>
    <t>Video Vigilância</t>
  </si>
  <si>
    <t>D7030.50</t>
  </si>
  <si>
    <t>Proteção Pessoal Eletrónica</t>
  </si>
  <si>
    <t>D7050</t>
  </si>
  <si>
    <t>Detecção e Alarme</t>
  </si>
  <si>
    <t>D7050.10</t>
  </si>
  <si>
    <t>Detecção e Alarmes de Incêndios</t>
  </si>
  <si>
    <t>D7050.20</t>
  </si>
  <si>
    <t>Detecção e Alarmes de Radiações</t>
  </si>
  <si>
    <t>D7050.30</t>
  </si>
  <si>
    <t>Detecção e Alarme de Gás Combustível</t>
  </si>
  <si>
    <t>D7050.40</t>
  </si>
  <si>
    <t>Detecção e Alarme de Óleo Combustível</t>
  </si>
  <si>
    <t>D7050.50</t>
  </si>
  <si>
    <t>Detecção e Alarme de Refrigeração</t>
  </si>
  <si>
    <t>D7050.60</t>
  </si>
  <si>
    <t>Detecção e Alarme de Intrusão de Água</t>
  </si>
  <si>
    <t>D7070</t>
  </si>
  <si>
    <t>Monitorização e Controlo Electrónico</t>
  </si>
  <si>
    <t>D7070.10</t>
  </si>
  <si>
    <t>Monitorização e Controlo de Detenção Eletrónica</t>
  </si>
  <si>
    <t>D7090</t>
  </si>
  <si>
    <t>Componentes Suplementares de Segurança Electrónica e Contra Intrusão</t>
  </si>
  <si>
    <t>D7090.10</t>
  </si>
  <si>
    <t>Componentes suplementares de Sistemas de Segurança Electrónica e Contra Intrusão</t>
  </si>
  <si>
    <t>D80</t>
  </si>
  <si>
    <t>Automação Integrada</t>
  </si>
  <si>
    <t>D8010</t>
  </si>
  <si>
    <t>Sistemas de Controlo de Automação Integrada</t>
  </si>
  <si>
    <t>D8010.10</t>
  </si>
  <si>
    <t>Controlo de Automação Integrado de Equipamentos</t>
  </si>
  <si>
    <t>D8010.20</t>
  </si>
  <si>
    <t>Controlo de Automação Integrado de Equipamentos de transporte</t>
  </si>
  <si>
    <t>D8010.30</t>
  </si>
  <si>
    <t>Controlo de Automação Integrado de Sistemas de Supressão de Incêndio</t>
  </si>
  <si>
    <t>D8010.40</t>
  </si>
  <si>
    <t>Controlo de Automação Integrado de Sistemas Hidráulicos</t>
  </si>
  <si>
    <t>D8010.50</t>
  </si>
  <si>
    <t>Controlo de Automação Integrado de Sistemas de AVAC</t>
  </si>
  <si>
    <t>D8010.60</t>
  </si>
  <si>
    <t>Controlo Integrado de Automação de Sistemas Elétricos</t>
  </si>
  <si>
    <t>D8010.70</t>
  </si>
  <si>
    <t>Controlo de Automação Integrado de Sistemas de Comunicação</t>
  </si>
  <si>
    <t>D8010.80</t>
  </si>
  <si>
    <t>Controlo de Automação Integrado de Sistemas Eletrónicos de Segurança e Proteção</t>
  </si>
  <si>
    <t>D8010.90</t>
  </si>
  <si>
    <t>Componentes Complementares de Automação Integrada</t>
  </si>
  <si>
    <t>E</t>
  </si>
  <si>
    <t>Equipamento e Mobiliário</t>
  </si>
  <si>
    <t>E10</t>
  </si>
  <si>
    <t>Equipamento</t>
  </si>
  <si>
    <t>E1010</t>
  </si>
  <si>
    <t>Equipamento em Infraestruturas de Apoio a Veículos e Peões</t>
  </si>
  <si>
    <t>E1010.10</t>
  </si>
  <si>
    <t>Equipamento de Apoio a Veículos</t>
  </si>
  <si>
    <t>E1010.30</t>
  </si>
  <si>
    <t xml:space="preserve">Equipamento de controlo de Estacionamento </t>
  </si>
  <si>
    <t>E1010.50</t>
  </si>
  <si>
    <t>Equipamentos de Cais de Descarga</t>
  </si>
  <si>
    <t>E1010.70</t>
  </si>
  <si>
    <t>Equipamento de Controlo de Peões</t>
  </si>
  <si>
    <t>E1030</t>
  </si>
  <si>
    <t xml:space="preserve">Equipamento em Edifícios Comerciais  </t>
  </si>
  <si>
    <t>E1030.10</t>
  </si>
  <si>
    <t>Equipamentos de Serviços e Mercadorías</t>
  </si>
  <si>
    <t>E1030.20</t>
  </si>
  <si>
    <t>Cofres</t>
  </si>
  <si>
    <t>E1030.25</t>
  </si>
  <si>
    <t xml:space="preserve">Equipamentos de Comunicação </t>
  </si>
  <si>
    <t>E1030.30</t>
  </si>
  <si>
    <t>Vitrines refrigeradas</t>
  </si>
  <si>
    <t>E1030.35</t>
  </si>
  <si>
    <t>Equipamentos Comerciais de Lavagem e Limpeza a Seco</t>
  </si>
  <si>
    <t>E1030.40</t>
  </si>
  <si>
    <t>Equipamentos de Manutenção</t>
  </si>
  <si>
    <t>E1030.50</t>
  </si>
  <si>
    <t>Equipamentos Hoteleiros</t>
  </si>
  <si>
    <t>E1030.55</t>
  </si>
  <si>
    <t>Unidades de Cozinhas</t>
  </si>
  <si>
    <t>E1030.60</t>
  </si>
  <si>
    <t>Equipamentos de Processamento Fotográfico</t>
  </si>
  <si>
    <t>E1030.70</t>
  </si>
  <si>
    <t>Equipamentos de Embalagem Postais</t>
  </si>
  <si>
    <t>E1030.75</t>
  </si>
  <si>
    <t>Equipamentos de Escritório</t>
  </si>
  <si>
    <t>E1030.80</t>
  </si>
  <si>
    <t>Equipamento de Serviço Alimentar</t>
  </si>
  <si>
    <t>E1040</t>
  </si>
  <si>
    <t>Equipamento em Edifícios Institucionais</t>
  </si>
  <si>
    <t>E1040.10</t>
  </si>
  <si>
    <t>Equipamentos Cientificos e Educacionais</t>
  </si>
  <si>
    <t>E1040.20</t>
  </si>
  <si>
    <t>Equipamentos de Saúde</t>
  </si>
  <si>
    <t>E1040.40</t>
  </si>
  <si>
    <t>Equipamentos Religiosos</t>
  </si>
  <si>
    <t>E1040.60</t>
  </si>
  <si>
    <t>Equipamentos de Segurança</t>
  </si>
  <si>
    <t>E1040.70</t>
  </si>
  <si>
    <t>Equipamentos de Detenção</t>
  </si>
  <si>
    <t>E1060</t>
  </si>
  <si>
    <t>Equipamentos em Edifícios Residenciais</t>
  </si>
  <si>
    <t>E1060.10</t>
  </si>
  <si>
    <t>Equipamentos Electrodmésticos Residenciais</t>
  </si>
  <si>
    <t>E1060.50</t>
  </si>
  <si>
    <t>Escadas Retrácteis</t>
  </si>
  <si>
    <t>E1060.70</t>
  </si>
  <si>
    <t>Ventoinhas Residenciais</t>
  </si>
  <si>
    <t>E1070</t>
  </si>
  <si>
    <t>Equipamentos em Edifícios de Entretenimento e Recreativos</t>
  </si>
  <si>
    <t>E1070.10</t>
  </si>
  <si>
    <t>Equipamentos de Teatro e Palco</t>
  </si>
  <si>
    <t>E1070.20</t>
  </si>
  <si>
    <t>Equipamentos Musicais</t>
  </si>
  <si>
    <t>E1070.50</t>
  </si>
  <si>
    <t>Equipamentos Atléticos</t>
  </si>
  <si>
    <t>E1070.60</t>
  </si>
  <si>
    <t>Equipamentos Recreátivos</t>
  </si>
  <si>
    <t>E1090</t>
  </si>
  <si>
    <t>Outros Equipamentos</t>
  </si>
  <si>
    <t>E1090.10</t>
  </si>
  <si>
    <t>Equipamentos de Resíduos Sólidos</t>
  </si>
  <si>
    <t>E1090.30</t>
  </si>
  <si>
    <t>Equipamentos Agricolas</t>
  </si>
  <si>
    <t>E1090.40</t>
  </si>
  <si>
    <t>Equipamentos de Horticultura</t>
  </si>
  <si>
    <t>E1090.60</t>
  </si>
  <si>
    <t>Equipamentos de Descontaminação</t>
  </si>
  <si>
    <t>E20</t>
  </si>
  <si>
    <t>Mobiliário</t>
  </si>
  <si>
    <t>E2010</t>
  </si>
  <si>
    <t>Mobiliário Fixo</t>
  </si>
  <si>
    <t>E2010.10</t>
  </si>
  <si>
    <t>Peças de Arte Fixas</t>
  </si>
  <si>
    <t>E2010.20</t>
  </si>
  <si>
    <t>Acessórios em Janelas</t>
  </si>
  <si>
    <t>E2010.30</t>
  </si>
  <si>
    <t>Elementos de Carpintaria e Serralharia à Medida</t>
  </si>
  <si>
    <t>E2010.70</t>
  </si>
  <si>
    <t>Assentos Colectivos Fixos</t>
  </si>
  <si>
    <t>E2010.90</t>
  </si>
  <si>
    <t>Outras Peças e Elementos Decorativos Fixos</t>
  </si>
  <si>
    <t>E2050</t>
  </si>
  <si>
    <t>Mobiliário Solto</t>
  </si>
  <si>
    <t>E2050.10</t>
  </si>
  <si>
    <t>Peças de Arte Móveis</t>
  </si>
  <si>
    <t>E2050.30</t>
  </si>
  <si>
    <t>E2050.40</t>
  </si>
  <si>
    <t>Acessórios</t>
  </si>
  <si>
    <t>E2050.60</t>
  </si>
  <si>
    <t>Assentos Colectivos Móveis</t>
  </si>
  <si>
    <t>E2050.90</t>
  </si>
  <si>
    <t>Outras Peças e Elementos Decorativos Móveis</t>
  </si>
  <si>
    <t>F</t>
  </si>
  <si>
    <t>Construção Especial e Demolições</t>
  </si>
  <si>
    <t>F10</t>
  </si>
  <si>
    <t>Construção Especial</t>
  </si>
  <si>
    <t>F1010</t>
  </si>
  <si>
    <t xml:space="preserve">Construção Integrada  </t>
  </si>
  <si>
    <t>F1010.10</t>
  </si>
  <si>
    <t>Equipamentos Modulares</t>
  </si>
  <si>
    <t>F1010.50</t>
  </si>
  <si>
    <t>Compartimentos Modulares</t>
  </si>
  <si>
    <t>F1010.70</t>
  </si>
  <si>
    <t>Mezaninos Modulares</t>
  </si>
  <si>
    <t>F1020</t>
  </si>
  <si>
    <t>Estruturas Especiais</t>
  </si>
  <si>
    <t>F1020.10</t>
  </si>
  <si>
    <t>Estruturas Tensionadas</t>
  </si>
  <si>
    <t>F1020.20</t>
  </si>
  <si>
    <t>Estruturas Espaciais</t>
  </si>
  <si>
    <t>F1020.30</t>
  </si>
  <si>
    <t>Estruturas Geodésicas</t>
  </si>
  <si>
    <t>F1020.40</t>
  </si>
  <si>
    <t>Estruturas Pré-Fabricadas</t>
  </si>
  <si>
    <t>F1020.60</t>
  </si>
  <si>
    <t>Pérgolas Pré-Fabricadas</t>
  </si>
  <si>
    <t>F1020.65</t>
  </si>
  <si>
    <t>Construção em Terra Batida</t>
  </si>
  <si>
    <t>F1020.70</t>
  </si>
  <si>
    <t>Torres</t>
  </si>
  <si>
    <t>F1030</t>
  </si>
  <si>
    <t>Construção Com Requisitos Funcionais Especiais</t>
  </si>
  <si>
    <t>F1030.10</t>
  </si>
  <si>
    <t>Controlo de Som e Vibrações</t>
  </si>
  <si>
    <t>F1030.30</t>
  </si>
  <si>
    <t>Controlo Sísmico</t>
  </si>
  <si>
    <t>F1030.50</t>
  </si>
  <si>
    <t>Protecções Anti-Radiações</t>
  </si>
  <si>
    <t>F1050</t>
  </si>
  <si>
    <t>Componentes de Instalações Especiais</t>
  </si>
  <si>
    <t>F1050.10</t>
  </si>
  <si>
    <t>Piscinas</t>
  </si>
  <si>
    <t>F1050.20</t>
  </si>
  <si>
    <t>Fontes Interiores</t>
  </si>
  <si>
    <t>F1050.30</t>
  </si>
  <si>
    <t>Elementos de Água</t>
  </si>
  <si>
    <t>F1050.40</t>
  </si>
  <si>
    <t>Aquários</t>
  </si>
  <si>
    <t>F1050.50</t>
  </si>
  <si>
    <t>Estruturas e Equipamentos de Parques de Diversão</t>
  </si>
  <si>
    <t>F1050.60</t>
  </si>
  <si>
    <t>Ringues de Gelo</t>
  </si>
  <si>
    <t>F1050.70</t>
  </si>
  <si>
    <t>Confinamento de Animais</t>
  </si>
  <si>
    <t>F1060</t>
  </si>
  <si>
    <t>Construção Especial em Edifícios Recreativos e Desportivos</t>
  </si>
  <si>
    <t>F1060.10</t>
  </si>
  <si>
    <t>Paineis de Protecção para Campos de Futebol de Salão</t>
  </si>
  <si>
    <t>F1060.20</t>
  </si>
  <si>
    <t>Redes de Protecção para Campos de Jogos</t>
  </si>
  <si>
    <t>F1060.30</t>
  </si>
  <si>
    <t>Paineis de Protecção para Campos de Futebol de 11</t>
  </si>
  <si>
    <t>F1060.40</t>
  </si>
  <si>
    <t>Caixas e Tomadas de Alimentação em Pavimento Desportivo</t>
  </si>
  <si>
    <t>F1060.50</t>
  </si>
  <si>
    <t>Paredes de Protecção em Espaços de Jogos e Recreativos</t>
  </si>
  <si>
    <t>F1060.60</t>
  </si>
  <si>
    <t>Superfícies e Estrados Desportivos Desmontáveis</t>
  </si>
  <si>
    <t>F1080</t>
  </si>
  <si>
    <t>Instrumentação Especial</t>
  </si>
  <si>
    <t>F1080.10</t>
  </si>
  <si>
    <t>Instrumentos de Medição de Stress em Estruturas</t>
  </si>
  <si>
    <t>F1080.20</t>
  </si>
  <si>
    <t>Instrumentos de Medição Sísmica</t>
  </si>
  <si>
    <t>F1080.40</t>
  </si>
  <si>
    <t>Instrumentos de Medição Metereológica</t>
  </si>
  <si>
    <t>F1080.60</t>
  </si>
  <si>
    <t>Instrumentos de Medição de Movimentos do Solo</t>
  </si>
  <si>
    <t>F20</t>
  </si>
  <si>
    <t>Remediação de Instalações</t>
  </si>
  <si>
    <t>F2010</t>
  </si>
  <si>
    <t>Remediação de Materiais Perigosos</t>
  </si>
  <si>
    <t>F2010.10</t>
  </si>
  <si>
    <t>Transporte e Destruição de Materiais Perigosos</t>
  </si>
  <si>
    <t>F2010.20</t>
  </si>
  <si>
    <t>Remediação de Amianto</t>
  </si>
  <si>
    <t>F2010.30</t>
  </si>
  <si>
    <t>Remediação de Chumbo</t>
  </si>
  <si>
    <t>F2010.40</t>
  </si>
  <si>
    <t>Remediação de Bifenilos policlorados</t>
  </si>
  <si>
    <t>F2010.50</t>
  </si>
  <si>
    <t>Remediação de Mofo</t>
  </si>
  <si>
    <t>F30</t>
  </si>
  <si>
    <t>Demolições</t>
  </si>
  <si>
    <t>F3010</t>
  </si>
  <si>
    <t>Demolição Total de Instalações</t>
  </si>
  <si>
    <t>F3010.10</t>
  </si>
  <si>
    <t>Demolição de Edifícios</t>
  </si>
  <si>
    <t>F3010.30</t>
  </si>
  <si>
    <t>Demolição de Torres</t>
  </si>
  <si>
    <t>F3010.50</t>
  </si>
  <si>
    <t>Demolição de Pontes</t>
  </si>
  <si>
    <t>F3010.70</t>
  </si>
  <si>
    <t>Demolição de Barragens</t>
  </si>
  <si>
    <t>F3030</t>
  </si>
  <si>
    <t>Demolição Parcial de Instalações</t>
  </si>
  <si>
    <t>F3030.10</t>
  </si>
  <si>
    <t>Demolição Parcial de Edifícios</t>
  </si>
  <si>
    <t>F3030.30</t>
  </si>
  <si>
    <t>Demolição Parcial de Interiores</t>
  </si>
  <si>
    <t>F3030.50</t>
  </si>
  <si>
    <t>Demolição Parcial de Pontes</t>
  </si>
  <si>
    <t>F3030.70</t>
  </si>
  <si>
    <t>Demolição Parcial de Edifícios Históricos</t>
  </si>
  <si>
    <t>F3050</t>
  </si>
  <si>
    <t>Movimentação e Relocalização de Estruturas</t>
  </si>
  <si>
    <t>F3050.10</t>
  </si>
  <si>
    <t>Relocalização de Estruturas</t>
  </si>
  <si>
    <t>F3050.30</t>
  </si>
  <si>
    <t>Elevação de Estruturas</t>
  </si>
  <si>
    <t>G</t>
  </si>
  <si>
    <t>Trabalhos na Envolvente</t>
  </si>
  <si>
    <t>G10</t>
  </si>
  <si>
    <t>Preparação do Local da Obra</t>
  </si>
  <si>
    <t>G1010</t>
  </si>
  <si>
    <t>Limpeza e Desmatamento do Local da Obra</t>
  </si>
  <si>
    <t>G1010.10</t>
  </si>
  <si>
    <t>Limpeza de Terreno</t>
  </si>
  <si>
    <t>G1010.30</t>
  </si>
  <si>
    <t>Remoção e Aparagem de Árvores e Arbustos</t>
  </si>
  <si>
    <t>G1010.50</t>
  </si>
  <si>
    <t>Extração e armazenamento de terra</t>
  </si>
  <si>
    <t>G1020</t>
  </si>
  <si>
    <t>Demolição de Elementos no Local da Obra</t>
  </si>
  <si>
    <t>G1020.10</t>
  </si>
  <si>
    <t>Demolição de Redes de Energia, Consumo e Esgoto</t>
  </si>
  <si>
    <t>G1020.30</t>
  </si>
  <si>
    <t>Demolição de Infraestruturas</t>
  </si>
  <si>
    <t>G1020.50</t>
  </si>
  <si>
    <t>Demolição Parcial de Terrenos</t>
  </si>
  <si>
    <t>G1030</t>
  </si>
  <si>
    <t>Relocalização de Elementos no Local da Obra</t>
  </si>
  <si>
    <t>G1030.10</t>
  </si>
  <si>
    <t>Relocalização de Redes de Energia, Consumo e Esgoto</t>
  </si>
  <si>
    <t>G1050</t>
  </si>
  <si>
    <t xml:space="preserve">Remediação no Local da Obra  </t>
  </si>
  <si>
    <t>G1050.10</t>
  </si>
  <si>
    <t>Descontaminação Física</t>
  </si>
  <si>
    <t>G1050.15</t>
  </si>
  <si>
    <t>Descontaminação Química</t>
  </si>
  <si>
    <t>G1050.20</t>
  </si>
  <si>
    <t>Descontaminação Térmica</t>
  </si>
  <si>
    <t>G1050.25</t>
  </si>
  <si>
    <t>Descontaminação Biológica</t>
  </si>
  <si>
    <t>G1050.30</t>
  </si>
  <si>
    <t>Estabilização e Remediação de Solos</t>
  </si>
  <si>
    <t>G1050.40</t>
  </si>
  <si>
    <t>Contenção de Terrenos</t>
  </si>
  <si>
    <t>G1050.45</t>
  </si>
  <si>
    <t>Remediação de Sumidouros</t>
  </si>
  <si>
    <t>G1050.50</t>
  </si>
  <si>
    <t>Meios Mecânicos para Movimentação de Contentores de Resíduos Tóxicos</t>
  </si>
  <si>
    <t>G1050.60</t>
  </si>
  <si>
    <t>Remoção de Materiais Contaminados em Terrenos</t>
  </si>
  <si>
    <t>G1050.80</t>
  </si>
  <si>
    <t>Remedição de Águas</t>
  </si>
  <si>
    <t>G1070</t>
  </si>
  <si>
    <t>Movimento de Terras no Local da Obra</t>
  </si>
  <si>
    <t>G1070.10</t>
  </si>
  <si>
    <t>Nivelamento</t>
  </si>
  <si>
    <t>G1070.20</t>
  </si>
  <si>
    <t>Escavação e Aterro</t>
  </si>
  <si>
    <t>G1070.30</t>
  </si>
  <si>
    <t>Aterros</t>
  </si>
  <si>
    <t>G1070.35</t>
  </si>
  <si>
    <t>Controlo de Erosão e Sedimentação</t>
  </si>
  <si>
    <t>G1070.40</t>
  </si>
  <si>
    <t>Estabilização de Solos</t>
  </si>
  <si>
    <t>G1070.45</t>
  </si>
  <si>
    <t>Estabilização de Rochas</t>
  </si>
  <si>
    <t>G1070.50</t>
  </si>
  <si>
    <t>Contenção de Solos</t>
  </si>
  <si>
    <t>G1070.55</t>
  </si>
  <si>
    <t>Contenção de Taludes</t>
  </si>
  <si>
    <t>G1070.60</t>
  </si>
  <si>
    <t>Gabiões</t>
  </si>
  <si>
    <t>G1070.65</t>
  </si>
  <si>
    <t>Enrocamento</t>
  </si>
  <si>
    <t>G1070.70</t>
  </si>
  <si>
    <t>Terras Húmidas</t>
  </si>
  <si>
    <t>G1070.80</t>
  </si>
  <si>
    <t>Barragens de Terra</t>
  </si>
  <si>
    <t>G1070.90</t>
  </si>
  <si>
    <t>Tratamento de Solos</t>
  </si>
  <si>
    <t>G20</t>
  </si>
  <si>
    <t>Melhorias na Envolvente</t>
  </si>
  <si>
    <t>G2010</t>
  </si>
  <si>
    <t>Vias de Circulação</t>
  </si>
  <si>
    <t>G2010.10</t>
  </si>
  <si>
    <t>Pavimentos Viários</t>
  </si>
  <si>
    <t>G2010.20</t>
  </si>
  <si>
    <t>Lancís e Caleiras em Vias</t>
  </si>
  <si>
    <t>G2010.40</t>
  </si>
  <si>
    <t>Acessórios Viários</t>
  </si>
  <si>
    <t>G2010.70</t>
  </si>
  <si>
    <t>Iluminação Viária</t>
  </si>
  <si>
    <t>G2010.80</t>
  </si>
  <si>
    <t>Portagens</t>
  </si>
  <si>
    <t>G2020</t>
  </si>
  <si>
    <t>Estacionamento</t>
  </si>
  <si>
    <t>G2020.10</t>
  </si>
  <si>
    <t xml:space="preserve">Pavimentos de Estacionamentos </t>
  </si>
  <si>
    <t>G2020.20</t>
  </si>
  <si>
    <t>Lancís e Caleiras em Estacionamentos</t>
  </si>
  <si>
    <t>G2020.40</t>
  </si>
  <si>
    <t>Acessórios de Estacionamentos</t>
  </si>
  <si>
    <t>G2020.70</t>
  </si>
  <si>
    <t>Iluminação de Estacionamentos</t>
  </si>
  <si>
    <t>G2020.80</t>
  </si>
  <si>
    <t>Controlo de Acesso de Estacionamentos</t>
  </si>
  <si>
    <t>G2030</t>
  </si>
  <si>
    <t>Praças e Percursos Pedonais</t>
  </si>
  <si>
    <t>G2030.10</t>
  </si>
  <si>
    <t>Pavimentos Pedonais</t>
  </si>
  <si>
    <t>G2030.20</t>
  </si>
  <si>
    <t>Lancís e Caleiras em Pavimentos Pedonais</t>
  </si>
  <si>
    <t>G2030.30</t>
  </si>
  <si>
    <t>Rampas e Escadas Exteriores</t>
  </si>
  <si>
    <t>G2030.40</t>
  </si>
  <si>
    <t>Acessórios de Pavimentos Pedonais</t>
  </si>
  <si>
    <t>G2030.70</t>
  </si>
  <si>
    <t>Iluminação em Espaços Públicos</t>
  </si>
  <si>
    <t>G2030.80</t>
  </si>
  <si>
    <t>Equipamentos de Controlo Exteriores de Peões</t>
  </si>
  <si>
    <t>G2040</t>
  </si>
  <si>
    <t>Aeródromos</t>
  </si>
  <si>
    <t>G2040.10</t>
  </si>
  <si>
    <t>Pavimentos de Aviação</t>
  </si>
  <si>
    <t>G2040.20</t>
  </si>
  <si>
    <t>Lancís e Caleiras em Pavimentos de Aviação</t>
  </si>
  <si>
    <t>G2040.40</t>
  </si>
  <si>
    <t>Acessórios de Pavimentos de Aviação</t>
  </si>
  <si>
    <t>G2040.70</t>
  </si>
  <si>
    <t>Iluminação de Pistas Aéreas</t>
  </si>
  <si>
    <t>G2040.80</t>
  </si>
  <si>
    <t>Equipamento de Controlo e Sinalização de Pistas Aéras</t>
  </si>
  <si>
    <t>G2050</t>
  </si>
  <si>
    <t xml:space="preserve">Áreas Desportivas, de Jogo e de Lazer </t>
  </si>
  <si>
    <t>G2050.10</t>
  </si>
  <si>
    <t>Áreas Atléticas</t>
  </si>
  <si>
    <t>G2050.30</t>
  </si>
  <si>
    <t>Áreas de Recreio</t>
  </si>
  <si>
    <t>G2050.50</t>
  </si>
  <si>
    <t>Áreas de Jogos</t>
  </si>
  <si>
    <t>G2060</t>
  </si>
  <si>
    <t>Desenvolvimentos no Local da Obra</t>
  </si>
  <si>
    <t>G2060.10</t>
  </si>
  <si>
    <t>Fontes Exteriores</t>
  </si>
  <si>
    <t>G2060.20</t>
  </si>
  <si>
    <t>Vedações de Portões</t>
  </si>
  <si>
    <t>G2060.25</t>
  </si>
  <si>
    <t>Mobiliário Urbano</t>
  </si>
  <si>
    <t>G2060.30</t>
  </si>
  <si>
    <t>Sinalética Exterior</t>
  </si>
  <si>
    <t>G2060.35</t>
  </si>
  <si>
    <t>Mastros de Bandeira</t>
  </si>
  <si>
    <t>G2060.40</t>
  </si>
  <si>
    <t>Abrigos</t>
  </si>
  <si>
    <t>G2060.45</t>
  </si>
  <si>
    <t>Iluminação Exterior a Gás</t>
  </si>
  <si>
    <t>G2060.50</t>
  </si>
  <si>
    <t>Equipamento de Estaleiro</t>
  </si>
  <si>
    <t>G2060.60</t>
  </si>
  <si>
    <t>Muros de Contenção</t>
  </si>
  <si>
    <t>G2060.70</t>
  </si>
  <si>
    <t>Pontes Pedonais/Rodoviárias Pré-Fabricadas e/ou Construídas in situ</t>
  </si>
  <si>
    <t>G2060.80</t>
  </si>
  <si>
    <t>Paineis e Paredes Auto-portantes para Controlo de Acústico e de Privacidade</t>
  </si>
  <si>
    <t>G2060.85</t>
  </si>
  <si>
    <t>Complementos e Acessórios em Arranjos Exteriores</t>
  </si>
  <si>
    <t>G2080</t>
  </si>
  <si>
    <t>Paisagismo</t>
  </si>
  <si>
    <t>G2080.10</t>
  </si>
  <si>
    <t>Irrigação</t>
  </si>
  <si>
    <t>G2080.20</t>
  </si>
  <si>
    <t>Turf e Relva</t>
  </si>
  <si>
    <t>G2080.30</t>
  </si>
  <si>
    <t>Plantas</t>
  </si>
  <si>
    <t>G2080.50</t>
  </si>
  <si>
    <t>Acessórios de Plantas</t>
  </si>
  <si>
    <t>G2080.70</t>
  </si>
  <si>
    <t>Iluminação de Paisagismo</t>
  </si>
  <si>
    <t>G2080.80</t>
  </si>
  <si>
    <t>Actividades Relacionadas com Paisagismo</t>
  </si>
  <si>
    <t>G30</t>
  </si>
  <si>
    <t>Instalações Hidráulicas e de Gás</t>
  </si>
  <si>
    <t>G3010</t>
  </si>
  <si>
    <t>Rede de Distribuição de Água</t>
  </si>
  <si>
    <t>G3010.10</t>
  </si>
  <si>
    <t>Distribuição de Abastecimento de Água</t>
  </si>
  <si>
    <t>G3010.30</t>
  </si>
  <si>
    <t>Distribuição de Abastecimento de Água Serviços Incêndios</t>
  </si>
  <si>
    <t>G3010.50</t>
  </si>
  <si>
    <t>Distribuição de água de rega</t>
  </si>
  <si>
    <t>G3020</t>
  </si>
  <si>
    <t>Rede de Águas Residuais</t>
  </si>
  <si>
    <t>G3020.10</t>
  </si>
  <si>
    <t xml:space="preserve">Ligação com Sistemas de Esgotos Sanitários </t>
  </si>
  <si>
    <t>G3020.20</t>
  </si>
  <si>
    <t>G3020.40</t>
  </si>
  <si>
    <t>Fossas Sépticas</t>
  </si>
  <si>
    <t>G3020.50</t>
  </si>
  <si>
    <t>Estruturas de Esgotos Sanitários</t>
  </si>
  <si>
    <t>G3020.60</t>
  </si>
  <si>
    <t>Lagos de Esgotos Sanitários</t>
  </si>
  <si>
    <t>G3030</t>
  </si>
  <si>
    <t xml:space="preserve">Drenagem de Águas Pluviais </t>
  </si>
  <si>
    <t>G3030.10</t>
  </si>
  <si>
    <t>Ligação com Sistemas de águas pluviais</t>
  </si>
  <si>
    <t>G3030.20</t>
  </si>
  <si>
    <t>G3030.30</t>
  </si>
  <si>
    <t>Culverts</t>
  </si>
  <si>
    <t>G3030.40</t>
  </si>
  <si>
    <t>Drenagem Águas Pluviais</t>
  </si>
  <si>
    <t>G3030.50</t>
  </si>
  <si>
    <t>Bombas de Águas Pluviais</t>
  </si>
  <si>
    <t>G3030.60</t>
  </si>
  <si>
    <t>Drenagem subterrânea</t>
  </si>
  <si>
    <t>G3030.70</t>
  </si>
  <si>
    <t>Reservatório de Águas Pluviais</t>
  </si>
  <si>
    <t>G3050</t>
  </si>
  <si>
    <t>Distribuição de Energia no Terreno</t>
  </si>
  <si>
    <t>G3050.10</t>
  </si>
  <si>
    <t>Redes de Aquecimento</t>
  </si>
  <si>
    <t>G3050.20</t>
  </si>
  <si>
    <t>Sistema de Distribuição de Vapor</t>
  </si>
  <si>
    <t>G3050.40</t>
  </si>
  <si>
    <t>Redes de Arrefecimento</t>
  </si>
  <si>
    <t>G3060</t>
  </si>
  <si>
    <t>Distribuição de Combustível no Terreno</t>
  </si>
  <si>
    <t>G3060.10</t>
  </si>
  <si>
    <t>Distribuição de Gás no Terreno</t>
  </si>
  <si>
    <t>G3060.20</t>
  </si>
  <si>
    <t>Distribuição de Oleo Combusitvel no Terreno</t>
  </si>
  <si>
    <t>G3060.30</t>
  </si>
  <si>
    <t>Distribuição de Gásolina no Terreno</t>
  </si>
  <si>
    <t>G3060.40</t>
  </si>
  <si>
    <t>Distrubição de Gasoleo de combustivel no Terreno</t>
  </si>
  <si>
    <t>G3060.60</t>
  </si>
  <si>
    <t>Distribuição de Combustível em Aérodromos</t>
  </si>
  <si>
    <t>G3090</t>
  </si>
  <si>
    <t xml:space="preserve">Componentes Suplementares das Instalações Hidráulicas e de Gás </t>
  </si>
  <si>
    <t>G3090.10</t>
  </si>
  <si>
    <t>Componentes Suplementares</t>
  </si>
  <si>
    <t>G40</t>
  </si>
  <si>
    <t>Melhorias Eléctricas na Envolvente</t>
  </si>
  <si>
    <t>G4010</t>
  </si>
  <si>
    <t>Sistemas de Distribuição Eléctrica na Envolvente</t>
  </si>
  <si>
    <t>G4010.10</t>
  </si>
  <si>
    <t>Servicos de Utilidades Eléctricas</t>
  </si>
  <si>
    <t>G4010.20</t>
  </si>
  <si>
    <t>Posto de Transformação Eléctricos</t>
  </si>
  <si>
    <t>G4010.30</t>
  </si>
  <si>
    <t>Subestações Eléctricas</t>
  </si>
  <si>
    <t>G4010.40</t>
  </si>
  <si>
    <t>Transformadores Eléctricos</t>
  </si>
  <si>
    <t>G4010.50</t>
  </si>
  <si>
    <t>Disjuntores Eléctricos e Aparelhos de Protecção</t>
  </si>
  <si>
    <t>G4010.70</t>
  </si>
  <si>
    <t>Electrodos em Terrenos</t>
  </si>
  <si>
    <t>G4010.90</t>
  </si>
  <si>
    <t>Sistemas de Instrumentação de Redes de Distribuição de Eléctricas</t>
  </si>
  <si>
    <t>G4050</t>
  </si>
  <si>
    <t>Iluminação na Envolvente</t>
  </si>
  <si>
    <t>G4050.10</t>
  </si>
  <si>
    <t>Iluminação Geral</t>
  </si>
  <si>
    <t>G4050.20</t>
  </si>
  <si>
    <t>Iluminação Funcional de Realce</t>
  </si>
  <si>
    <t>G4050.50</t>
  </si>
  <si>
    <t>Iluminação Arquitectónica Exterior</t>
  </si>
  <si>
    <t>G4050.90</t>
  </si>
  <si>
    <t>Componentes Suplementares de Iluminação Exterior</t>
  </si>
  <si>
    <t>G50</t>
  </si>
  <si>
    <t xml:space="preserve">Comunicações na Envolvente  </t>
  </si>
  <si>
    <t>G5010</t>
  </si>
  <si>
    <t>Sistemas de Comunicações na Envolvente</t>
  </si>
  <si>
    <t>G5010.10</t>
  </si>
  <si>
    <t>Estruturas para Distribuição de Comunicações Acima e Abaixo do Solo</t>
  </si>
  <si>
    <t>G5010.30</t>
  </si>
  <si>
    <t>Cablagens de Cobre/Fibra Óptica/Outros</t>
  </si>
  <si>
    <t>G5010.50</t>
  </si>
  <si>
    <t>Sistemas Exteriores de Comunicações Wireless</t>
  </si>
  <si>
    <t>G90</t>
  </si>
  <si>
    <t>Construções Variadas no Local da Obra</t>
  </si>
  <si>
    <t>G9010</t>
  </si>
  <si>
    <t>Túneis</t>
  </si>
  <si>
    <t>G9010.10</t>
  </si>
  <si>
    <t>Túneis Pedonais</t>
  </si>
  <si>
    <t>G9010.20</t>
  </si>
  <si>
    <t>Túneis Rodoviários</t>
  </si>
  <si>
    <t>G9010.40</t>
  </si>
  <si>
    <t>Túneis para Transporte e Distribuição de Redes de Energia, Consumo e Esgoto</t>
  </si>
  <si>
    <t>G9010.90</t>
  </si>
  <si>
    <t>Actividades Relacionadas com Construçao de Túneis</t>
  </si>
  <si>
    <t>B1010.10.01</t>
  </si>
  <si>
    <t>Pilares e Tirantes</t>
  </si>
  <si>
    <t>B1010.10.02</t>
  </si>
  <si>
    <t>Paredes</t>
  </si>
  <si>
    <t>B1010.10.03</t>
  </si>
  <si>
    <t>Vigas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</si>
</sst>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d\-mmm\-yy;@"/>
  </numFmts>
  <fonts count="4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1"/>
      <name val="Segoe UI"/>
      <family val="2"/>
    </font>
    <font>
      <sz val="10"/>
      <color indexed="8"/>
      <name val="Arial"/>
      <family val="2"/>
    </font>
    <font>
      <sz val="10"/>
      <color theme="1"/>
      <name val="Calibri"/>
      <family val="2"/>
    </font>
    <font>
      <sz val="10"/>
      <name val="Arial Narrow"/>
      <family val="2"/>
    </font>
    <font>
      <b/>
      <sz val="18"/>
      <color indexed="62"/>
      <name val="Cambria"/>
      <family val="2"/>
    </font>
    <font>
      <sz val="10"/>
      <name val="Segoe UI"/>
      <family val="2"/>
    </font>
    <font>
      <b/>
      <sz val="10"/>
      <name val="Segoe UI"/>
      <family val="2"/>
    </font>
    <font>
      <b/>
      <sz val="8"/>
      <name val="Arial Narrow"/>
      <family val="2"/>
    </font>
    <font>
      <sz val="10"/>
      <name val="Arial"/>
      <family val="2"/>
    </font>
    <font>
      <b/>
      <sz val="8"/>
      <color theme="0"/>
      <name val="Arial Narrow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b/>
      <sz val="10"/>
      <color theme="0"/>
      <name val="Segoe UI"/>
      <family val="2"/>
    </font>
    <font>
      <b/>
      <sz val="8"/>
      <color theme="0"/>
      <name val="Segoe UI"/>
      <family val="2"/>
    </font>
    <font>
      <u/>
      <sz val="9"/>
      <color theme="1"/>
      <name val="Segoe UI"/>
      <family val="2"/>
    </font>
    <font>
      <i/>
      <sz val="9"/>
      <color theme="1"/>
      <name val="Segoe UI"/>
      <family val="2"/>
    </font>
    <font>
      <b/>
      <sz val="9"/>
      <color theme="1"/>
      <name val="Segoe UI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auto="1"/>
      </top>
      <bottom/>
      <diagonal/>
    </border>
  </borders>
  <cellStyleXfs count="148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12" fillId="9" borderId="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3" borderId="0" applyNumberFormat="0" applyBorder="0" applyAlignment="0" applyProtection="0"/>
    <xf numFmtId="165" fontId="28" fillId="0" borderId="0"/>
    <xf numFmtId="0" fontId="11" fillId="0" borderId="0"/>
    <xf numFmtId="0" fontId="11" fillId="0" borderId="0"/>
    <xf numFmtId="0" fontId="28" fillId="0" borderId="0"/>
    <xf numFmtId="0" fontId="9" fillId="9" borderId="9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8" fillId="0" borderId="0"/>
    <xf numFmtId="0" fontId="31" fillId="0" borderId="0"/>
    <xf numFmtId="0" fontId="32" fillId="0" borderId="0">
      <alignment vertical="top" wrapText="1"/>
    </xf>
    <xf numFmtId="0" fontId="28" fillId="0" borderId="0"/>
    <xf numFmtId="0" fontId="33" fillId="0" borderId="0" applyNumberFormat="0" applyFill="0" applyBorder="0" applyAlignment="0" applyProtection="0"/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7" fillId="0" borderId="0"/>
    <xf numFmtId="164" fontId="7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8" fillId="0" borderId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29" fillId="0" borderId="0" xfId="0" applyFont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38" fillId="35" borderId="0" xfId="0" applyFont="1" applyFill="1" applyAlignment="1">
      <alignment horizontal="left" vertical="center"/>
    </xf>
    <xf numFmtId="0" fontId="34" fillId="2" borderId="0" xfId="47" applyFont="1" applyFill="1" applyAlignment="1">
      <alignment vertical="center"/>
    </xf>
    <xf numFmtId="0" fontId="35" fillId="0" borderId="0" xfId="47" applyFont="1" applyAlignment="1">
      <alignment vertical="center"/>
    </xf>
    <xf numFmtId="0" fontId="34" fillId="0" borderId="0" xfId="47" applyFont="1" applyAlignment="1">
      <alignment vertical="center"/>
    </xf>
    <xf numFmtId="0" fontId="38" fillId="34" borderId="0" xfId="47" applyFont="1" applyFill="1" applyAlignment="1">
      <alignment vertical="center"/>
    </xf>
    <xf numFmtId="0" fontId="36" fillId="0" borderId="0" xfId="47" applyFont="1" applyAlignment="1">
      <alignment vertical="center"/>
    </xf>
    <xf numFmtId="0" fontId="34" fillId="0" borderId="0" xfId="112" applyFont="1" applyAlignment="1">
      <alignment horizontal="left" vertical="center"/>
    </xf>
    <xf numFmtId="0" fontId="35" fillId="0" borderId="0" xfId="112" applyFont="1" applyAlignment="1">
      <alignment horizontal="left" vertical="center"/>
    </xf>
    <xf numFmtId="0" fontId="34" fillId="0" borderId="0" xfId="112" applyFont="1" applyAlignment="1">
      <alignment horizontal="center" vertical="center"/>
    </xf>
    <xf numFmtId="49" fontId="34" fillId="0" borderId="0" xfId="112" applyNumberFormat="1" applyFont="1" applyAlignment="1">
      <alignment horizontal="left" vertical="center"/>
    </xf>
    <xf numFmtId="0" fontId="41" fillId="34" borderId="0" xfId="112" applyFont="1" applyFill="1" applyAlignment="1">
      <alignment horizontal="left" vertical="center"/>
    </xf>
    <xf numFmtId="0" fontId="38" fillId="34" borderId="0" xfId="112" applyFont="1" applyFill="1" applyAlignment="1">
      <alignment horizontal="left" vertical="center"/>
    </xf>
    <xf numFmtId="0" fontId="36" fillId="0" borderId="0" xfId="112" applyFont="1" applyAlignment="1">
      <alignment horizontal="left" vertical="center"/>
    </xf>
    <xf numFmtId="0" fontId="35" fillId="2" borderId="0" xfId="112" applyFont="1" applyFill="1" applyAlignment="1">
      <alignment horizontal="left" vertical="center"/>
    </xf>
    <xf numFmtId="0" fontId="35" fillId="2" borderId="0" xfId="112" applyFont="1" applyFill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4" fillId="0" borderId="0" xfId="0" applyFont="1" applyAlignment="1">
      <alignment horizontal="center" vertical="center"/>
    </xf>
    <xf numFmtId="49" fontId="34" fillId="0" borderId="0" xfId="0" applyNumberFormat="1" applyFont="1" applyAlignment="1">
      <alignment horizontal="left" vertical="center"/>
    </xf>
    <xf numFmtId="0" fontId="41" fillId="34" borderId="0" xfId="0" applyFont="1" applyFill="1" applyAlignment="1">
      <alignment horizontal="left" vertical="center"/>
    </xf>
    <xf numFmtId="0" fontId="38" fillId="34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center" vertical="center"/>
    </xf>
    <xf numFmtId="0" fontId="29" fillId="0" borderId="0" xfId="112" applyFont="1" applyAlignment="1">
      <alignment horizontal="left" vertical="top"/>
    </xf>
    <xf numFmtId="0" fontId="34" fillId="0" borderId="0" xfId="113" applyFont="1" applyAlignment="1">
      <alignment horizontal="left" vertical="center"/>
    </xf>
    <xf numFmtId="0" fontId="35" fillId="0" borderId="0" xfId="113" applyFont="1" applyAlignment="1">
      <alignment horizontal="left" vertical="center"/>
    </xf>
    <xf numFmtId="0" fontId="34" fillId="0" borderId="0" xfId="113" applyFont="1" applyAlignment="1">
      <alignment horizontal="center" vertical="center"/>
    </xf>
    <xf numFmtId="0" fontId="41" fillId="34" borderId="0" xfId="113" applyFont="1" applyFill="1" applyAlignment="1">
      <alignment horizontal="left" vertical="center"/>
    </xf>
    <xf numFmtId="0" fontId="38" fillId="34" borderId="0" xfId="113" applyFont="1" applyFill="1" applyAlignment="1">
      <alignment horizontal="left" vertical="center"/>
    </xf>
    <xf numFmtId="0" fontId="36" fillId="0" borderId="0" xfId="113" applyFont="1" applyAlignment="1">
      <alignment horizontal="left" vertical="center"/>
    </xf>
    <xf numFmtId="0" fontId="35" fillId="2" borderId="0" xfId="113" applyFont="1" applyFill="1" applyAlignment="1">
      <alignment horizontal="left" vertical="center"/>
    </xf>
    <xf numFmtId="0" fontId="35" fillId="2" borderId="0" xfId="113" applyFont="1" applyFill="1" applyAlignment="1">
      <alignment horizontal="center" vertical="center"/>
    </xf>
    <xf numFmtId="49" fontId="34" fillId="0" borderId="0" xfId="113" applyNumberFormat="1" applyFont="1" applyAlignment="1">
      <alignment horizontal="left" vertical="center"/>
    </xf>
    <xf numFmtId="0" fontId="42" fillId="34" borderId="0" xfId="113" applyFont="1" applyFill="1" applyAlignment="1">
      <alignment horizontal="left" vertical="center"/>
    </xf>
    <xf numFmtId="0" fontId="3" fillId="0" borderId="0" xfId="113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5" fillId="2" borderId="0" xfId="47" applyFont="1" applyFill="1" applyAlignment="1">
      <alignment horizontal="left" vertical="center"/>
    </xf>
    <xf numFmtId="0" fontId="0" fillId="0" borderId="0" xfId="0" applyAlignment="1">
      <alignment horizontal="center" vertical="top"/>
    </xf>
    <xf numFmtId="0" fontId="29" fillId="0" borderId="0" xfId="0" applyFont="1" applyAlignment="1">
      <alignment vertical="top" wrapText="1"/>
    </xf>
    <xf numFmtId="0" fontId="34" fillId="0" borderId="0" xfId="145" applyFont="1" applyAlignment="1">
      <alignment horizontal="left" vertical="center"/>
    </xf>
    <xf numFmtId="0" fontId="39" fillId="0" borderId="0" xfId="0" applyFont="1" applyAlignment="1">
      <alignment horizontal="left"/>
    </xf>
    <xf numFmtId="0" fontId="39" fillId="0" borderId="12" xfId="0" applyFont="1" applyBorder="1" applyAlignment="1">
      <alignment horizontal="left" vertical="top"/>
    </xf>
    <xf numFmtId="0" fontId="39" fillId="0" borderId="13" xfId="0" applyFont="1" applyBorder="1" applyAlignment="1">
      <alignment horizontal="center" vertical="top"/>
    </xf>
    <xf numFmtId="0" fontId="29" fillId="0" borderId="0" xfId="0" applyFont="1" applyAlignment="1">
      <alignment horizontal="left" vertical="top" wrapText="1"/>
    </xf>
    <xf numFmtId="0" fontId="43" fillId="0" borderId="0" xfId="0" applyFont="1" applyAlignment="1">
      <alignment horizontal="left" vertical="top" wrapText="1"/>
    </xf>
  </cellXfs>
  <cellStyles count="148">
    <cellStyle name="20% - Accent1 2" xfId="21" xr:uid="{00000000-0005-0000-0000-000000000000}"/>
    <cellStyle name="20% - Accent1 2 2" xfId="49" xr:uid="{00000000-0005-0000-0000-000001000000}"/>
    <cellStyle name="20% - Accent1 2 2 2" xfId="129" xr:uid="{8F13F11E-022B-4633-B91E-5CD1B080CD49}"/>
    <cellStyle name="20% - Accent1 2 3" xfId="116" xr:uid="{E488A558-749F-410E-948F-9FD34AF37730}"/>
    <cellStyle name="20% - Accent2 2" xfId="25" xr:uid="{00000000-0005-0000-0000-000002000000}"/>
    <cellStyle name="20% - Accent2 2 2" xfId="51" xr:uid="{00000000-0005-0000-0000-000003000000}"/>
    <cellStyle name="20% - Accent2 2 2 2" xfId="131" xr:uid="{9F40E264-1924-4344-9866-3385C7404985}"/>
    <cellStyle name="20% - Accent2 2 3" xfId="118" xr:uid="{C466FE47-D786-4B60-BB97-9BE894C750F7}"/>
    <cellStyle name="20% - Accent3 2" xfId="29" xr:uid="{00000000-0005-0000-0000-000004000000}"/>
    <cellStyle name="20% - Accent3 2 2" xfId="53" xr:uid="{00000000-0005-0000-0000-000005000000}"/>
    <cellStyle name="20% - Accent3 2 2 2" xfId="133" xr:uid="{A3021E64-C544-4BBA-9A3B-4F6BCF1CF978}"/>
    <cellStyle name="20% - Accent3 2 3" xfId="120" xr:uid="{B30F557B-139F-4AB3-880B-99165E9B5BD7}"/>
    <cellStyle name="20% - Accent4 2" xfId="33" xr:uid="{00000000-0005-0000-0000-000006000000}"/>
    <cellStyle name="20% - Accent4 2 2" xfId="55" xr:uid="{00000000-0005-0000-0000-000007000000}"/>
    <cellStyle name="20% - Accent4 2 2 2" xfId="135" xr:uid="{853CD47F-4F25-4660-ADBC-F62B7F76CEE1}"/>
    <cellStyle name="20% - Accent4 2 3" xfId="122" xr:uid="{471689B0-3D85-4A60-AC75-1899202FD4EB}"/>
    <cellStyle name="20% - Accent5 2" xfId="37" xr:uid="{00000000-0005-0000-0000-000008000000}"/>
    <cellStyle name="20% - Accent5 2 2" xfId="57" xr:uid="{00000000-0005-0000-0000-000009000000}"/>
    <cellStyle name="20% - Accent5 2 2 2" xfId="137" xr:uid="{12617EC6-9828-4F88-BA15-8CD27A7FD74F}"/>
    <cellStyle name="20% - Accent5 2 3" xfId="124" xr:uid="{86A8EF13-A316-4EB8-8758-5C1EC3D28791}"/>
    <cellStyle name="20% - Accent6 2" xfId="41" xr:uid="{00000000-0005-0000-0000-00000A000000}"/>
    <cellStyle name="20% - Accent6 2 2" xfId="59" xr:uid="{00000000-0005-0000-0000-00000B000000}"/>
    <cellStyle name="20% - Accent6 2 2 2" xfId="139" xr:uid="{E3654C28-DE93-4A61-9400-90FD6AE5C91B}"/>
    <cellStyle name="20% - Accent6 2 3" xfId="126" xr:uid="{2FFEE7C5-2E16-4F97-8B11-25DC5419CB00}"/>
    <cellStyle name="40% - Accent1 2" xfId="22" xr:uid="{00000000-0005-0000-0000-00000C000000}"/>
    <cellStyle name="40% - Accent1 2 2" xfId="50" xr:uid="{00000000-0005-0000-0000-00000D000000}"/>
    <cellStyle name="40% - Accent1 2 2 2" xfId="130" xr:uid="{2B56F5DA-3A9B-4F66-89A1-E1C03812AAC7}"/>
    <cellStyle name="40% - Accent1 2 3" xfId="117" xr:uid="{416E9757-5666-4F10-9843-341A03970346}"/>
    <cellStyle name="40% - Accent2 2" xfId="26" xr:uid="{00000000-0005-0000-0000-00000E000000}"/>
    <cellStyle name="40% - Accent2 2 2" xfId="52" xr:uid="{00000000-0005-0000-0000-00000F000000}"/>
    <cellStyle name="40% - Accent2 2 2 2" xfId="132" xr:uid="{B89A8804-1CD7-4B8C-BC38-6B52CA3CADAE}"/>
    <cellStyle name="40% - Accent2 2 3" xfId="119" xr:uid="{A75D2E76-ACBB-4B2E-A9AE-55180120AA62}"/>
    <cellStyle name="40% - Accent3 2" xfId="30" xr:uid="{00000000-0005-0000-0000-000010000000}"/>
    <cellStyle name="40% - Accent3 2 2" xfId="54" xr:uid="{00000000-0005-0000-0000-000011000000}"/>
    <cellStyle name="40% - Accent3 2 2 2" xfId="134" xr:uid="{6E992A82-F51C-4A65-ADD5-FF59104AE276}"/>
    <cellStyle name="40% - Accent3 2 3" xfId="121" xr:uid="{9FAB4CC0-E12F-406E-97C3-233490C4D083}"/>
    <cellStyle name="40% - Accent4 2" xfId="34" xr:uid="{00000000-0005-0000-0000-000012000000}"/>
    <cellStyle name="40% - Accent4 2 2" xfId="56" xr:uid="{00000000-0005-0000-0000-000013000000}"/>
    <cellStyle name="40% - Accent4 2 2 2" xfId="136" xr:uid="{1F6B8357-0C53-4272-855A-D9FE5D13951A}"/>
    <cellStyle name="40% - Accent4 2 3" xfId="123" xr:uid="{6976CC48-2CFF-4C98-AB3A-ADC232F1C0B7}"/>
    <cellStyle name="40% - Accent5 2" xfId="38" xr:uid="{00000000-0005-0000-0000-000014000000}"/>
    <cellStyle name="40% - Accent5 2 2" xfId="58" xr:uid="{00000000-0005-0000-0000-000015000000}"/>
    <cellStyle name="40% - Accent5 2 2 2" xfId="138" xr:uid="{B9A6456C-96D0-4A19-8AAD-32343B22BA83}"/>
    <cellStyle name="40% - Accent5 2 3" xfId="125" xr:uid="{7EE1BD1A-2509-4551-86BD-682C6C7624DA}"/>
    <cellStyle name="40% - Accent6 2" xfId="42" xr:uid="{00000000-0005-0000-0000-000016000000}"/>
    <cellStyle name="40% - Accent6 2 2" xfId="60" xr:uid="{00000000-0005-0000-0000-000017000000}"/>
    <cellStyle name="40% - Accent6 2 2 2" xfId="140" xr:uid="{C476723B-5529-4F6C-BFEC-340C6892F096}"/>
    <cellStyle name="40% - Accent6 2 3" xfId="127" xr:uid="{2EACA878-7A1D-4EA9-B9AB-3ADC37FB63C0}"/>
    <cellStyle name="60% - Accent1 2" xfId="23" xr:uid="{00000000-0005-0000-0000-000018000000}"/>
    <cellStyle name="60% - Accent2 2" xfId="27" xr:uid="{00000000-0005-0000-0000-000019000000}"/>
    <cellStyle name="60% - Accent3 2" xfId="31" xr:uid="{00000000-0005-0000-0000-00001A000000}"/>
    <cellStyle name="60% - Accent4 2" xfId="35" xr:uid="{00000000-0005-0000-0000-00001B000000}"/>
    <cellStyle name="60% - Accent5 2" xfId="39" xr:uid="{00000000-0005-0000-0000-00001C000000}"/>
    <cellStyle name="60% - Accent6 2" xfId="43" xr:uid="{00000000-0005-0000-0000-00001D000000}"/>
    <cellStyle name="Accent1 2" xfId="20" xr:uid="{00000000-0005-0000-0000-00001E000000}"/>
    <cellStyle name="Accent2 2" xfId="24" xr:uid="{00000000-0005-0000-0000-00001F000000}"/>
    <cellStyle name="Accent3 2" xfId="28" xr:uid="{00000000-0005-0000-0000-000020000000}"/>
    <cellStyle name="Accent4 2" xfId="32" xr:uid="{00000000-0005-0000-0000-000021000000}"/>
    <cellStyle name="Accent5 2" xfId="36" xr:uid="{00000000-0005-0000-0000-000022000000}"/>
    <cellStyle name="Accent6 2" xfId="40" xr:uid="{00000000-0005-0000-0000-000023000000}"/>
    <cellStyle name="Bad 2" xfId="9" xr:uid="{00000000-0005-0000-0000-000024000000}"/>
    <cellStyle name="Calculation 2" xfId="13" xr:uid="{00000000-0005-0000-0000-000025000000}"/>
    <cellStyle name="Check Cell 2" xfId="15" xr:uid="{00000000-0005-0000-0000-000026000000}"/>
    <cellStyle name="Currency 2" xfId="77" xr:uid="{00000000-0005-0000-0000-000027000000}"/>
    <cellStyle name="Currency 2 2" xfId="143" xr:uid="{67A98AFC-9C73-44C7-B3D9-3FF58FB9B77C}"/>
    <cellStyle name="Explanatory Text 2" xfId="18" xr:uid="{00000000-0005-0000-0000-000028000000}"/>
    <cellStyle name="Good 2" xfId="8" xr:uid="{00000000-0005-0000-0000-000029000000}"/>
    <cellStyle name="Heading 1 2" xfId="4" xr:uid="{00000000-0005-0000-0000-00002A000000}"/>
    <cellStyle name="Heading 2 2" xfId="5" xr:uid="{00000000-0005-0000-0000-00002B000000}"/>
    <cellStyle name="Heading 3 2" xfId="6" xr:uid="{00000000-0005-0000-0000-00002C000000}"/>
    <cellStyle name="Heading 4 2" xfId="7" xr:uid="{00000000-0005-0000-0000-00002D000000}"/>
    <cellStyle name="Input 2" xfId="11" xr:uid="{00000000-0005-0000-0000-00002E000000}"/>
    <cellStyle name="Linked Cell 2" xfId="14" xr:uid="{00000000-0005-0000-0000-00002F000000}"/>
    <cellStyle name="Neutral 2" xfId="10" xr:uid="{00000000-0005-0000-0000-000030000000}"/>
    <cellStyle name="Normal" xfId="0" builtinId="0"/>
    <cellStyle name="Normal 10" xfId="78" xr:uid="{00000000-0005-0000-0000-000032000000}"/>
    <cellStyle name="Normal 11" xfId="79" xr:uid="{00000000-0005-0000-0000-000033000000}"/>
    <cellStyle name="Normal 12" xfId="44" xr:uid="{00000000-0005-0000-0000-000034000000}"/>
    <cellStyle name="Normal 13" xfId="110" xr:uid="{00000000-0005-0000-0000-000035000000}"/>
    <cellStyle name="Normal 13 2" xfId="144" xr:uid="{18683521-0021-40EC-BE82-E0FFCAF05246}"/>
    <cellStyle name="Normal 14" xfId="111" xr:uid="{00000000-0005-0000-0000-000036000000}"/>
    <cellStyle name="Normal 15" xfId="112" xr:uid="{07F5BBBC-F12F-421B-9354-CA649435B903}"/>
    <cellStyle name="Normal 15 2" xfId="145" xr:uid="{E7AAD136-B217-4747-BA81-C1EFBF8946E7}"/>
    <cellStyle name="Normal 16" xfId="80" xr:uid="{00000000-0005-0000-0000-000037000000}"/>
    <cellStyle name="Normal 17" xfId="113" xr:uid="{3C9DC1DD-0EE3-47D1-AF87-6A180195587A}"/>
    <cellStyle name="Normal 17 2" xfId="146" xr:uid="{10D5F1ED-FF69-4FD2-B60D-C2658A628ADF}"/>
    <cellStyle name="Normal 18" xfId="81" xr:uid="{00000000-0005-0000-0000-000038000000}"/>
    <cellStyle name="Normal 19" xfId="82" xr:uid="{00000000-0005-0000-0000-000039000000}"/>
    <cellStyle name="Normal 2" xfId="2" xr:uid="{00000000-0005-0000-0000-00003A000000}"/>
    <cellStyle name="Normal 2 105" xfId="70" xr:uid="{00000000-0005-0000-0000-00003B000000}"/>
    <cellStyle name="Normal 2 11" xfId="45" xr:uid="{00000000-0005-0000-0000-00003C000000}"/>
    <cellStyle name="Normal 2 165" xfId="71" xr:uid="{00000000-0005-0000-0000-00003D000000}"/>
    <cellStyle name="Normal 2 192" xfId="72" xr:uid="{00000000-0005-0000-0000-00003E000000}"/>
    <cellStyle name="Normal 2 193" xfId="73" xr:uid="{00000000-0005-0000-0000-00003F000000}"/>
    <cellStyle name="Normal 2 196" xfId="74" xr:uid="{00000000-0005-0000-0000-000040000000}"/>
    <cellStyle name="Normal 2 2" xfId="61" xr:uid="{00000000-0005-0000-0000-000041000000}"/>
    <cellStyle name="Normal 2 3" xfId="62" xr:uid="{00000000-0005-0000-0000-000042000000}"/>
    <cellStyle name="Normal 2 4" xfId="63" xr:uid="{00000000-0005-0000-0000-000043000000}"/>
    <cellStyle name="Normal 2 5" xfId="64" xr:uid="{00000000-0005-0000-0000-000044000000}"/>
    <cellStyle name="Normal 2 5 2" xfId="141" xr:uid="{F5112378-4179-4D03-A09F-699C5DE732C9}"/>
    <cellStyle name="Normal 2 6" xfId="69" xr:uid="{00000000-0005-0000-0000-000045000000}"/>
    <cellStyle name="Normal 2 93" xfId="75" xr:uid="{00000000-0005-0000-0000-000046000000}"/>
    <cellStyle name="Normal 20" xfId="83" xr:uid="{00000000-0005-0000-0000-000047000000}"/>
    <cellStyle name="Normal 21" xfId="84" xr:uid="{00000000-0005-0000-0000-000048000000}"/>
    <cellStyle name="Normal 22" xfId="85" xr:uid="{00000000-0005-0000-0000-000049000000}"/>
    <cellStyle name="Normal 23" xfId="86" xr:uid="{00000000-0005-0000-0000-00004A000000}"/>
    <cellStyle name="Normal 24" xfId="87" xr:uid="{00000000-0005-0000-0000-00004B000000}"/>
    <cellStyle name="Normal 25" xfId="88" xr:uid="{00000000-0005-0000-0000-00004C000000}"/>
    <cellStyle name="Normal 26" xfId="89" xr:uid="{00000000-0005-0000-0000-00004D000000}"/>
    <cellStyle name="Normal 27" xfId="90" xr:uid="{00000000-0005-0000-0000-00004E000000}"/>
    <cellStyle name="Normal 28" xfId="91" xr:uid="{00000000-0005-0000-0000-00004F000000}"/>
    <cellStyle name="Normal 29" xfId="92" xr:uid="{00000000-0005-0000-0000-000050000000}"/>
    <cellStyle name="Normal 3" xfId="65" xr:uid="{00000000-0005-0000-0000-000051000000}"/>
    <cellStyle name="Normal 3 2" xfId="46" xr:uid="{00000000-0005-0000-0000-000052000000}"/>
    <cellStyle name="Normal 30" xfId="93" xr:uid="{00000000-0005-0000-0000-000053000000}"/>
    <cellStyle name="Normal 31" xfId="94" xr:uid="{00000000-0005-0000-0000-000054000000}"/>
    <cellStyle name="Normal 32" xfId="95" xr:uid="{00000000-0005-0000-0000-000055000000}"/>
    <cellStyle name="Normal 33" xfId="96" xr:uid="{00000000-0005-0000-0000-000056000000}"/>
    <cellStyle name="Normal 34" xfId="114" xr:uid="{B759F103-D8E4-49D2-8F7F-8395B0B3CC75}"/>
    <cellStyle name="Normal 34 2" xfId="147" xr:uid="{7DC175D3-4446-406A-98CB-DEA6134D59D3}"/>
    <cellStyle name="Normal 35" xfId="97" xr:uid="{00000000-0005-0000-0000-000057000000}"/>
    <cellStyle name="Normal 36" xfId="98" xr:uid="{00000000-0005-0000-0000-000058000000}"/>
    <cellStyle name="Normal 37" xfId="99" xr:uid="{00000000-0005-0000-0000-000059000000}"/>
    <cellStyle name="Normal 38" xfId="100" xr:uid="{00000000-0005-0000-0000-00005A000000}"/>
    <cellStyle name="Normal 39" xfId="101" xr:uid="{00000000-0005-0000-0000-00005B000000}"/>
    <cellStyle name="Normal 4" xfId="66" xr:uid="{00000000-0005-0000-0000-00005C000000}"/>
    <cellStyle name="Normal 40" xfId="102" xr:uid="{00000000-0005-0000-0000-00005D000000}"/>
    <cellStyle name="Normal 41" xfId="103" xr:uid="{00000000-0005-0000-0000-00005E000000}"/>
    <cellStyle name="Normal 42" xfId="104" xr:uid="{00000000-0005-0000-0000-00005F000000}"/>
    <cellStyle name="Normal 43" xfId="105" xr:uid="{00000000-0005-0000-0000-000060000000}"/>
    <cellStyle name="Normal 44" xfId="106" xr:uid="{00000000-0005-0000-0000-000061000000}"/>
    <cellStyle name="Normal 45" xfId="107" xr:uid="{00000000-0005-0000-0000-000062000000}"/>
    <cellStyle name="Normal 5" xfId="67" xr:uid="{00000000-0005-0000-0000-000063000000}"/>
    <cellStyle name="Normal 6" xfId="76" xr:uid="{00000000-0005-0000-0000-000064000000}"/>
    <cellStyle name="Normal 6 2" xfId="142" xr:uid="{E08EB5D3-A326-492E-9956-23692A33C00E}"/>
    <cellStyle name="Normal 7" xfId="47" xr:uid="{00000000-0005-0000-0000-000065000000}"/>
    <cellStyle name="Normal 8" xfId="108" xr:uid="{00000000-0005-0000-0000-000066000000}"/>
    <cellStyle name="Normal 9" xfId="109" xr:uid="{00000000-0005-0000-0000-000067000000}"/>
    <cellStyle name="Note 2" xfId="17" xr:uid="{00000000-0005-0000-0000-000068000000}"/>
    <cellStyle name="Note 2 2" xfId="48" xr:uid="{00000000-0005-0000-0000-000069000000}"/>
    <cellStyle name="Note 2 2 2" xfId="128" xr:uid="{B2DC937B-873C-49FF-84E0-959DA38960D4}"/>
    <cellStyle name="Note 2 3" xfId="115" xr:uid="{CAD6B1CE-F596-4585-B2E8-DF16B9CA1F12}"/>
    <cellStyle name="Output 2" xfId="12" xr:uid="{00000000-0005-0000-0000-00006A000000}"/>
    <cellStyle name="Percent 2" xfId="3" xr:uid="{00000000-0005-0000-0000-00006B000000}"/>
    <cellStyle name="Title" xfId="1" builtinId="15" customBuiltin="1"/>
    <cellStyle name="Title 2" xfId="68" xr:uid="{00000000-0005-0000-0000-00006D000000}"/>
    <cellStyle name="Total 2" xfId="19" xr:uid="{00000000-0005-0000-0000-00006E000000}"/>
    <cellStyle name="Warning Text 2" xfId="16" xr:uid="{00000000-0005-0000-0000-00006F000000}"/>
  </cellStyles>
  <dxfs count="0"/>
  <tableStyles count="0" defaultTableStyle="TableStyleMedium2" defaultPivotStyle="PivotStyleLight16"/>
  <colors>
    <mruColors>
      <color rgb="FF99FF99"/>
      <color rgb="FFFF9966"/>
      <color rgb="FFFF6600"/>
      <color rgb="FF00FFFF"/>
      <color rgb="FFCCFF99"/>
      <color rgb="FFFFFF99"/>
      <color rgb="FFFFCCCC"/>
      <color rgb="FFFF99CC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OBie">
      <a:dk1>
        <a:sysClr val="windowText" lastClr="000000"/>
      </a:dk1>
      <a:lt1>
        <a:sysClr val="window" lastClr="FFFFFF"/>
      </a:lt1>
      <a:dk2>
        <a:srgbClr val="C0C0C0"/>
      </a:dk2>
      <a:lt2>
        <a:srgbClr val="FFFF99"/>
      </a:lt2>
      <a:accent1>
        <a:srgbClr val="CCFFCC"/>
      </a:accent1>
      <a:accent2>
        <a:srgbClr val="FFCC99"/>
      </a:accent2>
      <a:accent3>
        <a:srgbClr val="CC99FF"/>
      </a:accent3>
      <a:accent4>
        <a:srgbClr val="FFFFFF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/>
    <pageSetUpPr fitToPage="1"/>
  </sheetPr>
  <dimension ref="A1:E95"/>
  <sheetViews>
    <sheetView showGridLines="0" showRuler="0" topLeftCell="A14" zoomScaleNormal="100" workbookViewId="0">
      <selection activeCell="B46" sqref="B46"/>
    </sheetView>
  </sheetViews>
  <sheetFormatPr defaultColWidth="8.88671875" defaultRowHeight="13.2" x14ac:dyDescent="0.3"/>
  <cols>
    <col min="1" max="1" width="12.6640625" style="1" customWidth="1"/>
    <col min="2" max="2" width="16.6640625" style="1" customWidth="1"/>
    <col min="3" max="3" width="88" style="1" customWidth="1"/>
    <col min="4" max="4" width="12.6640625" style="1" customWidth="1"/>
    <col min="5" max="5" width="64.6640625" style="1" customWidth="1"/>
    <col min="6" max="16384" width="8.88671875" style="1"/>
  </cols>
  <sheetData>
    <row r="1" spans="1:5" ht="19.2" x14ac:dyDescent="0.45">
      <c r="A1" s="46" t="s">
        <v>0</v>
      </c>
      <c r="B1" s="46"/>
      <c r="C1" s="46"/>
    </row>
    <row r="2" spans="1:5" ht="175.2" customHeight="1" x14ac:dyDescent="0.3">
      <c r="A2" s="49" t="s">
        <v>1</v>
      </c>
      <c r="B2" s="49"/>
      <c r="C2" s="49"/>
    </row>
    <row r="3" spans="1:5" ht="13.8" thickBot="1" x14ac:dyDescent="0.35">
      <c r="A3" s="4"/>
      <c r="B3" s="4"/>
      <c r="C3" s="4"/>
    </row>
    <row r="4" spans="1:5" ht="19.2" x14ac:dyDescent="0.3">
      <c r="A4" s="47" t="s">
        <v>2</v>
      </c>
      <c r="B4" s="47"/>
      <c r="C4" s="47"/>
    </row>
    <row r="5" spans="1:5" ht="47.4" customHeight="1" x14ac:dyDescent="0.3">
      <c r="A5" s="49" t="s">
        <v>3</v>
      </c>
      <c r="B5" s="49"/>
      <c r="C5" s="49"/>
    </row>
    <row r="6" spans="1:5" ht="107.4" customHeight="1" x14ac:dyDescent="0.3">
      <c r="A6" s="49" t="s">
        <v>4</v>
      </c>
      <c r="B6" s="49"/>
      <c r="C6" s="49"/>
    </row>
    <row r="7" spans="1:5" ht="19.95" customHeight="1" x14ac:dyDescent="0.3">
      <c r="A7" s="50" t="s">
        <v>5</v>
      </c>
      <c r="B7" s="49"/>
      <c r="C7" s="49"/>
    </row>
    <row r="9" spans="1:5" ht="13.8" thickBot="1" x14ac:dyDescent="0.35"/>
    <row r="10" spans="1:5" s="3" customFormat="1" ht="19.8" thickTop="1" x14ac:dyDescent="0.3">
      <c r="A10" s="48" t="s">
        <v>6</v>
      </c>
      <c r="B10" s="48"/>
      <c r="C10" s="48"/>
    </row>
    <row r="11" spans="1:5" ht="52.95" customHeight="1" x14ac:dyDescent="0.3">
      <c r="A11" s="49" t="s">
        <v>7</v>
      </c>
      <c r="B11" s="49"/>
      <c r="C11" s="49"/>
      <c r="D11" s="44"/>
      <c r="E11" s="44"/>
    </row>
    <row r="13" spans="1:5" x14ac:dyDescent="0.3">
      <c r="A13" s="5" t="s">
        <v>8</v>
      </c>
      <c r="B13" s="5" t="s">
        <v>9</v>
      </c>
      <c r="C13" s="5" t="s">
        <v>10</v>
      </c>
    </row>
    <row r="14" spans="1:5" x14ac:dyDescent="0.3">
      <c r="A14" s="1" t="s">
        <v>11</v>
      </c>
      <c r="B14" s="1">
        <v>-2002000</v>
      </c>
      <c r="C14" s="1" t="s">
        <v>12</v>
      </c>
    </row>
    <row r="15" spans="1:5" x14ac:dyDescent="0.3">
      <c r="B15" s="1">
        <v>-2000151</v>
      </c>
      <c r="C15" s="1" t="s">
        <v>13</v>
      </c>
    </row>
    <row r="16" spans="1:5" x14ac:dyDescent="0.3">
      <c r="B16" s="1">
        <v>-2000700</v>
      </c>
      <c r="C16" s="1" t="s">
        <v>14</v>
      </c>
    </row>
    <row r="17" spans="1:3" x14ac:dyDescent="0.3">
      <c r="B17" s="1">
        <v>-2003000</v>
      </c>
      <c r="C17" s="1" t="s">
        <v>15</v>
      </c>
    </row>
    <row r="18" spans="1:3" x14ac:dyDescent="0.3">
      <c r="B18" s="1">
        <v>-2003101</v>
      </c>
      <c r="C18" s="1" t="s">
        <v>16</v>
      </c>
    </row>
    <row r="19" spans="1:3" x14ac:dyDescent="0.3">
      <c r="A19" s="2"/>
      <c r="B19" s="2">
        <v>-2001350</v>
      </c>
      <c r="C19" s="2" t="s">
        <v>17</v>
      </c>
    </row>
    <row r="20" spans="1:3" x14ac:dyDescent="0.3">
      <c r="A20" s="1" t="s">
        <v>18</v>
      </c>
      <c r="B20" s="1">
        <v>-2003200</v>
      </c>
      <c r="C20" s="1" t="s">
        <v>19</v>
      </c>
    </row>
    <row r="21" spans="1:3" x14ac:dyDescent="0.3">
      <c r="B21" s="1">
        <v>-2000127</v>
      </c>
      <c r="C21" s="1" t="s">
        <v>20</v>
      </c>
    </row>
    <row r="22" spans="1:3" x14ac:dyDescent="0.3">
      <c r="B22" s="1">
        <v>-2001000</v>
      </c>
      <c r="C22" s="1" t="s">
        <v>21</v>
      </c>
    </row>
    <row r="23" spans="1:3" x14ac:dyDescent="0.3">
      <c r="B23" s="1">
        <v>-2000038</v>
      </c>
      <c r="C23" s="1" t="s">
        <v>22</v>
      </c>
    </row>
    <row r="24" spans="1:3" x14ac:dyDescent="0.3">
      <c r="B24" s="1">
        <v>-2000100</v>
      </c>
      <c r="C24" s="1" t="s">
        <v>23</v>
      </c>
    </row>
    <row r="25" spans="1:3" x14ac:dyDescent="0.3">
      <c r="B25" s="1">
        <v>-2000170</v>
      </c>
      <c r="C25" s="1" t="s">
        <v>24</v>
      </c>
    </row>
    <row r="26" spans="1:3" x14ac:dyDescent="0.3">
      <c r="B26" s="1">
        <v>-2000340</v>
      </c>
      <c r="C26" s="1" t="s">
        <v>25</v>
      </c>
    </row>
    <row r="27" spans="1:3" x14ac:dyDescent="0.3">
      <c r="B27" s="1">
        <v>-2000171</v>
      </c>
      <c r="C27" s="1" t="s">
        <v>26</v>
      </c>
    </row>
    <row r="28" spans="1:3" x14ac:dyDescent="0.3">
      <c r="B28" s="1">
        <v>-2000023</v>
      </c>
      <c r="C28" s="1" t="s">
        <v>27</v>
      </c>
    </row>
    <row r="29" spans="1:3" x14ac:dyDescent="0.3">
      <c r="B29" s="1">
        <v>-2001370</v>
      </c>
      <c r="C29" s="1" t="s">
        <v>28</v>
      </c>
    </row>
    <row r="30" spans="1:3" x14ac:dyDescent="0.3">
      <c r="B30" s="1">
        <v>-2000032</v>
      </c>
      <c r="C30" s="1" t="s">
        <v>29</v>
      </c>
    </row>
    <row r="31" spans="1:3" x14ac:dyDescent="0.3">
      <c r="B31" s="1">
        <v>-2000080</v>
      </c>
      <c r="C31" s="1" t="s">
        <v>30</v>
      </c>
    </row>
    <row r="32" spans="1:3" x14ac:dyDescent="0.3">
      <c r="B32" s="1">
        <v>-2001100</v>
      </c>
      <c r="C32" s="1" t="s">
        <v>31</v>
      </c>
    </row>
    <row r="33" spans="1:3" x14ac:dyDescent="0.3">
      <c r="B33" s="1">
        <v>-2003400</v>
      </c>
      <c r="C33" s="1" t="s">
        <v>32</v>
      </c>
    </row>
    <row r="34" spans="1:3" x14ac:dyDescent="0.3">
      <c r="B34" s="1">
        <v>-2000022</v>
      </c>
      <c r="C34" s="1" t="s">
        <v>33</v>
      </c>
    </row>
    <row r="35" spans="1:3" x14ac:dyDescent="0.3">
      <c r="B35" s="1">
        <v>-2001263</v>
      </c>
      <c r="C35" s="1" t="s">
        <v>34</v>
      </c>
    </row>
    <row r="36" spans="1:3" x14ac:dyDescent="0.3">
      <c r="B36" s="1">
        <v>-2001180</v>
      </c>
      <c r="C36" s="1" t="s">
        <v>35</v>
      </c>
    </row>
    <row r="37" spans="1:3" x14ac:dyDescent="0.3">
      <c r="B37" s="1">
        <v>-2001360</v>
      </c>
      <c r="C37" s="1" t="s">
        <v>36</v>
      </c>
    </row>
    <row r="38" spans="1:3" x14ac:dyDescent="0.3">
      <c r="B38" s="1">
        <v>-2000126</v>
      </c>
      <c r="C38" s="1" t="s">
        <v>37</v>
      </c>
    </row>
    <row r="39" spans="1:3" x14ac:dyDescent="0.3">
      <c r="B39" s="1">
        <v>-2000180</v>
      </c>
      <c r="C39" s="1" t="s">
        <v>38</v>
      </c>
    </row>
    <row r="40" spans="1:3" x14ac:dyDescent="0.3">
      <c r="B40" s="1">
        <v>-2001220</v>
      </c>
      <c r="C40" s="1" t="s">
        <v>39</v>
      </c>
    </row>
    <row r="41" spans="1:3" x14ac:dyDescent="0.3">
      <c r="B41" s="1">
        <v>-2000035</v>
      </c>
      <c r="C41" s="1" t="s">
        <v>40</v>
      </c>
    </row>
    <row r="42" spans="1:3" x14ac:dyDescent="0.3">
      <c r="B42" s="1">
        <v>-2000160</v>
      </c>
      <c r="C42" s="1" t="s">
        <v>41</v>
      </c>
    </row>
    <row r="43" spans="1:3" x14ac:dyDescent="0.3">
      <c r="B43" s="1">
        <v>-2001260</v>
      </c>
      <c r="C43" s="1" t="s">
        <v>42</v>
      </c>
    </row>
    <row r="44" spans="1:3" x14ac:dyDescent="0.3">
      <c r="B44" s="1">
        <v>-2000120</v>
      </c>
      <c r="C44" s="1" t="s">
        <v>43</v>
      </c>
    </row>
    <row r="45" spans="1:3" x14ac:dyDescent="0.3">
      <c r="B45" s="1">
        <v>-2001340</v>
      </c>
      <c r="C45" s="1" t="s">
        <v>44</v>
      </c>
    </row>
    <row r="46" spans="1:3" x14ac:dyDescent="0.3">
      <c r="B46" s="1">
        <v>-2000011</v>
      </c>
      <c r="C46" s="1" t="s">
        <v>45</v>
      </c>
    </row>
    <row r="47" spans="1:3" x14ac:dyDescent="0.3">
      <c r="A47" s="2"/>
      <c r="B47" s="2">
        <v>-2000014</v>
      </c>
      <c r="C47" s="2" t="s">
        <v>46</v>
      </c>
    </row>
    <row r="48" spans="1:3" x14ac:dyDescent="0.3">
      <c r="A48" s="1" t="s">
        <v>47</v>
      </c>
      <c r="B48" s="1">
        <v>-2008013</v>
      </c>
      <c r="C48" s="1" t="s">
        <v>48</v>
      </c>
    </row>
    <row r="49" spans="2:3" x14ac:dyDescent="0.3">
      <c r="B49" s="1">
        <v>-2008126</v>
      </c>
      <c r="C49" s="1" t="s">
        <v>49</v>
      </c>
    </row>
    <row r="50" spans="2:3" x14ac:dyDescent="0.3">
      <c r="B50" s="1">
        <v>-2008130</v>
      </c>
      <c r="C50" s="1" t="s">
        <v>50</v>
      </c>
    </row>
    <row r="51" spans="2:3" x14ac:dyDescent="0.3">
      <c r="B51" s="1">
        <v>-2008081</v>
      </c>
      <c r="C51" s="1" t="s">
        <v>51</v>
      </c>
    </row>
    <row r="52" spans="2:3" x14ac:dyDescent="0.3">
      <c r="B52" s="1">
        <v>-2008128</v>
      </c>
      <c r="C52" s="1" t="s">
        <v>52</v>
      </c>
    </row>
    <row r="53" spans="2:3" x14ac:dyDescent="0.3">
      <c r="B53" s="1">
        <v>-2008132</v>
      </c>
      <c r="C53" s="1" t="s">
        <v>53</v>
      </c>
    </row>
    <row r="54" spans="2:3" x14ac:dyDescent="0.3">
      <c r="B54" s="1">
        <v>-2008083</v>
      </c>
      <c r="C54" s="1" t="s">
        <v>54</v>
      </c>
    </row>
    <row r="55" spans="2:3" x14ac:dyDescent="0.3">
      <c r="B55" s="1">
        <v>-2008016</v>
      </c>
      <c r="C55" s="1" t="s">
        <v>55</v>
      </c>
    </row>
    <row r="56" spans="2:3" x14ac:dyDescent="0.3">
      <c r="B56" s="1">
        <v>-2008010</v>
      </c>
      <c r="C56" s="1" t="s">
        <v>56</v>
      </c>
    </row>
    <row r="57" spans="2:3" x14ac:dyDescent="0.3">
      <c r="B57" s="1">
        <v>-2008015</v>
      </c>
      <c r="C57" s="1" t="s">
        <v>57</v>
      </c>
    </row>
    <row r="58" spans="2:3" x14ac:dyDescent="0.3">
      <c r="B58" s="1">
        <v>-2008000</v>
      </c>
      <c r="C58" s="1" t="s">
        <v>58</v>
      </c>
    </row>
    <row r="59" spans="2:3" x14ac:dyDescent="0.3">
      <c r="B59" s="1">
        <v>-2001040</v>
      </c>
      <c r="C59" s="1" t="s">
        <v>59</v>
      </c>
    </row>
    <row r="60" spans="2:3" x14ac:dyDescent="0.3">
      <c r="B60" s="1">
        <v>-2001060</v>
      </c>
      <c r="C60" s="1" t="s">
        <v>60</v>
      </c>
    </row>
    <row r="61" spans="2:3" x14ac:dyDescent="0.3">
      <c r="B61" s="1">
        <v>-2008085</v>
      </c>
      <c r="C61" s="1" t="s">
        <v>61</v>
      </c>
    </row>
    <row r="62" spans="2:3" x14ac:dyDescent="0.3">
      <c r="B62" s="1">
        <v>-2008020</v>
      </c>
      <c r="C62" s="1" t="s">
        <v>62</v>
      </c>
    </row>
    <row r="63" spans="2:3" x14ac:dyDescent="0.3">
      <c r="B63" s="1">
        <v>-2008050</v>
      </c>
      <c r="C63" s="1" t="s">
        <v>63</v>
      </c>
    </row>
    <row r="64" spans="2:3" x14ac:dyDescent="0.3">
      <c r="B64" s="1">
        <v>-2008107</v>
      </c>
      <c r="C64" s="1" t="s">
        <v>64</v>
      </c>
    </row>
    <row r="65" spans="1:3" x14ac:dyDescent="0.3">
      <c r="B65" s="1">
        <v>-2008087</v>
      </c>
      <c r="C65" s="1" t="s">
        <v>65</v>
      </c>
    </row>
    <row r="66" spans="1:3" x14ac:dyDescent="0.3">
      <c r="B66" s="1">
        <v>-2001120</v>
      </c>
      <c r="C66" s="1" t="s">
        <v>66</v>
      </c>
    </row>
    <row r="67" spans="1:3" x14ac:dyDescent="0.3">
      <c r="B67" s="1">
        <v>-2001140</v>
      </c>
      <c r="C67" s="1" t="s">
        <v>67</v>
      </c>
    </row>
    <row r="68" spans="1:3" x14ac:dyDescent="0.3">
      <c r="B68" s="1">
        <v>-2008077</v>
      </c>
      <c r="C68" s="1" t="s">
        <v>68</v>
      </c>
    </row>
    <row r="69" spans="1:3" x14ac:dyDescent="0.3">
      <c r="B69" s="1">
        <v>-2008055</v>
      </c>
      <c r="C69" s="1" t="s">
        <v>69</v>
      </c>
    </row>
    <row r="70" spans="1:3" x14ac:dyDescent="0.3">
      <c r="B70" s="1">
        <v>-2008049</v>
      </c>
      <c r="C70" s="1" t="s">
        <v>70</v>
      </c>
    </row>
    <row r="71" spans="1:3" x14ac:dyDescent="0.3">
      <c r="B71" s="1">
        <v>-2008044</v>
      </c>
      <c r="C71" s="1" t="s">
        <v>71</v>
      </c>
    </row>
    <row r="72" spans="1:3" x14ac:dyDescent="0.3">
      <c r="B72" s="1">
        <v>-2008043</v>
      </c>
      <c r="C72" s="1" t="s">
        <v>72</v>
      </c>
    </row>
    <row r="73" spans="1:3" x14ac:dyDescent="0.3">
      <c r="B73" s="1">
        <v>-2001160</v>
      </c>
      <c r="C73" s="1" t="s">
        <v>73</v>
      </c>
    </row>
    <row r="74" spans="1:3" x14ac:dyDescent="0.3">
      <c r="B74" s="1">
        <v>-2008079</v>
      </c>
      <c r="C74" s="1" t="s">
        <v>74</v>
      </c>
    </row>
    <row r="75" spans="1:3" x14ac:dyDescent="0.3">
      <c r="B75" s="1">
        <v>-2003600</v>
      </c>
      <c r="C75" s="1" t="s">
        <v>75</v>
      </c>
    </row>
    <row r="76" spans="1:3" x14ac:dyDescent="0.3">
      <c r="B76" s="1">
        <v>-2008099</v>
      </c>
      <c r="C76" s="1" t="s">
        <v>76</v>
      </c>
    </row>
    <row r="77" spans="1:3" x14ac:dyDescent="0.3">
      <c r="B77" s="1">
        <v>-2008101</v>
      </c>
      <c r="C77" s="1" t="s">
        <v>77</v>
      </c>
    </row>
    <row r="78" spans="1:3" x14ac:dyDescent="0.3">
      <c r="B78" s="1">
        <v>-2008075</v>
      </c>
      <c r="C78" s="1" t="s">
        <v>78</v>
      </c>
    </row>
    <row r="79" spans="1:3" x14ac:dyDescent="0.3">
      <c r="A79" s="2"/>
      <c r="B79" s="2">
        <v>-2008039</v>
      </c>
      <c r="C79" s="2" t="s">
        <v>79</v>
      </c>
    </row>
    <row r="80" spans="1:3" x14ac:dyDescent="0.3">
      <c r="A80" s="1" t="s">
        <v>80</v>
      </c>
      <c r="B80" s="1">
        <v>-2005301</v>
      </c>
      <c r="C80" s="1" t="s">
        <v>81</v>
      </c>
    </row>
    <row r="81" spans="1:5" x14ac:dyDescent="0.3">
      <c r="B81" s="1">
        <v>-2009013</v>
      </c>
      <c r="C81" s="1" t="s">
        <v>82</v>
      </c>
    </row>
    <row r="82" spans="1:5" x14ac:dyDescent="0.3">
      <c r="B82" s="1">
        <v>-2009003</v>
      </c>
      <c r="C82" s="1" t="s">
        <v>83</v>
      </c>
    </row>
    <row r="83" spans="1:5" x14ac:dyDescent="0.3">
      <c r="B83" s="1">
        <v>-2001327</v>
      </c>
      <c r="C83" s="1" t="s">
        <v>84</v>
      </c>
    </row>
    <row r="84" spans="1:5" x14ac:dyDescent="0.3">
      <c r="B84" s="1">
        <v>-2001330</v>
      </c>
      <c r="C84" s="1" t="s">
        <v>85</v>
      </c>
    </row>
    <row r="85" spans="1:5" x14ac:dyDescent="0.3">
      <c r="B85" s="1">
        <v>-2009030</v>
      </c>
      <c r="C85" s="1" t="s">
        <v>86</v>
      </c>
    </row>
    <row r="86" spans="1:5" x14ac:dyDescent="0.3">
      <c r="B86" s="1">
        <v>-2001300</v>
      </c>
      <c r="C86" s="1" t="s">
        <v>87</v>
      </c>
    </row>
    <row r="87" spans="1:5" x14ac:dyDescent="0.3">
      <c r="B87" s="1">
        <v>-2001320</v>
      </c>
      <c r="C87" s="1" t="s">
        <v>88</v>
      </c>
    </row>
    <row r="88" spans="1:5" x14ac:dyDescent="0.3">
      <c r="B88" s="1">
        <v>-2009009</v>
      </c>
      <c r="C88" s="1" t="s">
        <v>89</v>
      </c>
    </row>
    <row r="89" spans="1:5" x14ac:dyDescent="0.3">
      <c r="B89" s="1">
        <v>-2009000</v>
      </c>
      <c r="C89" s="1" t="s">
        <v>90</v>
      </c>
    </row>
    <row r="90" spans="1:5" x14ac:dyDescent="0.3">
      <c r="B90" s="1">
        <v>-2001354</v>
      </c>
      <c r="C90" s="1" t="s">
        <v>91</v>
      </c>
    </row>
    <row r="91" spans="1:5" x14ac:dyDescent="0.3">
      <c r="B91" s="1">
        <v>-2001336</v>
      </c>
      <c r="C91" s="1" t="s">
        <v>92</v>
      </c>
    </row>
    <row r="95" spans="1:5" ht="13.8" thickBot="1" x14ac:dyDescent="0.35">
      <c r="A95" s="4"/>
      <c r="B95" s="4"/>
      <c r="C95" s="4"/>
      <c r="D95" s="4"/>
      <c r="E95" s="4"/>
    </row>
  </sheetData>
  <mergeCells count="8">
    <mergeCell ref="A1:C1"/>
    <mergeCell ref="A4:C4"/>
    <mergeCell ref="A10:C10"/>
    <mergeCell ref="A11:C11"/>
    <mergeCell ref="A2:C2"/>
    <mergeCell ref="A6:C6"/>
    <mergeCell ref="A7:C7"/>
    <mergeCell ref="A5:C5"/>
  </mergeCells>
  <printOptions horizontalCentered="1"/>
  <pageMargins left="0.5" right="0.5" top="0.5" bottom="0.5" header="0.5" footer="0.5"/>
  <pageSetup scale="67" fitToHeight="0" pageOrder="overThenDown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138-5C88-484F-8B6C-26215E0B9621}">
  <dimension ref="A1:C240"/>
  <sheetViews>
    <sheetView workbookViewId="0">
      <pane ySplit="8" topLeftCell="A9" activePane="bottomLeft" state="frozenSplit"/>
      <selection activeCell="A8" sqref="A8"/>
      <selection pane="bottomLeft" activeCell="B3" sqref="B3"/>
    </sheetView>
  </sheetViews>
  <sheetFormatPr defaultColWidth="9.33203125" defaultRowHeight="15" x14ac:dyDescent="0.3"/>
  <cols>
    <col min="1" max="1" width="24.6640625" style="29" customWidth="1"/>
    <col min="2" max="2" width="72.88671875" style="29" bestFit="1" customWidth="1"/>
    <col min="3" max="3" width="6.6640625" style="31" customWidth="1"/>
    <col min="4" max="214" width="9.33203125" style="29"/>
    <col min="215" max="215" width="20.6640625" style="29" customWidth="1"/>
    <col min="216" max="216" width="71.44140625" style="29" customWidth="1"/>
    <col min="217" max="470" width="9.33203125" style="29"/>
    <col min="471" max="471" width="20.6640625" style="29" customWidth="1"/>
    <col min="472" max="472" width="71.44140625" style="29" customWidth="1"/>
    <col min="473" max="726" width="9.33203125" style="29"/>
    <col min="727" max="727" width="20.6640625" style="29" customWidth="1"/>
    <col min="728" max="728" width="71.44140625" style="29" customWidth="1"/>
    <col min="729" max="982" width="9.33203125" style="29"/>
    <col min="983" max="983" width="20.6640625" style="29" customWidth="1"/>
    <col min="984" max="984" width="71.44140625" style="29" customWidth="1"/>
    <col min="985" max="1238" width="9.33203125" style="29"/>
    <col min="1239" max="1239" width="20.6640625" style="29" customWidth="1"/>
    <col min="1240" max="1240" width="71.44140625" style="29" customWidth="1"/>
    <col min="1241" max="1494" width="9.33203125" style="29"/>
    <col min="1495" max="1495" width="20.6640625" style="29" customWidth="1"/>
    <col min="1496" max="1496" width="71.44140625" style="29" customWidth="1"/>
    <col min="1497" max="1750" width="9.33203125" style="29"/>
    <col min="1751" max="1751" width="20.6640625" style="29" customWidth="1"/>
    <col min="1752" max="1752" width="71.44140625" style="29" customWidth="1"/>
    <col min="1753" max="2006" width="9.33203125" style="29"/>
    <col min="2007" max="2007" width="20.6640625" style="29" customWidth="1"/>
    <col min="2008" max="2008" width="71.44140625" style="29" customWidth="1"/>
    <col min="2009" max="2262" width="9.33203125" style="29"/>
    <col min="2263" max="2263" width="20.6640625" style="29" customWidth="1"/>
    <col min="2264" max="2264" width="71.44140625" style="29" customWidth="1"/>
    <col min="2265" max="2518" width="9.33203125" style="29"/>
    <col min="2519" max="2519" width="20.6640625" style="29" customWidth="1"/>
    <col min="2520" max="2520" width="71.44140625" style="29" customWidth="1"/>
    <col min="2521" max="2774" width="9.33203125" style="29"/>
    <col min="2775" max="2775" width="20.6640625" style="29" customWidth="1"/>
    <col min="2776" max="2776" width="71.44140625" style="29" customWidth="1"/>
    <col min="2777" max="3030" width="9.33203125" style="29"/>
    <col min="3031" max="3031" width="20.6640625" style="29" customWidth="1"/>
    <col min="3032" max="3032" width="71.44140625" style="29" customWidth="1"/>
    <col min="3033" max="3286" width="9.33203125" style="29"/>
    <col min="3287" max="3287" width="20.6640625" style="29" customWidth="1"/>
    <col min="3288" max="3288" width="71.44140625" style="29" customWidth="1"/>
    <col min="3289" max="3542" width="9.33203125" style="29"/>
    <col min="3543" max="3543" width="20.6640625" style="29" customWidth="1"/>
    <col min="3544" max="3544" width="71.44140625" style="29" customWidth="1"/>
    <col min="3545" max="3798" width="9.33203125" style="29"/>
    <col min="3799" max="3799" width="20.6640625" style="29" customWidth="1"/>
    <col min="3800" max="3800" width="71.44140625" style="29" customWidth="1"/>
    <col min="3801" max="4054" width="9.33203125" style="29"/>
    <col min="4055" max="4055" width="20.6640625" style="29" customWidth="1"/>
    <col min="4056" max="4056" width="71.44140625" style="29" customWidth="1"/>
    <col min="4057" max="4310" width="9.33203125" style="29"/>
    <col min="4311" max="4311" width="20.6640625" style="29" customWidth="1"/>
    <col min="4312" max="4312" width="71.44140625" style="29" customWidth="1"/>
    <col min="4313" max="4566" width="9.33203125" style="29"/>
    <col min="4567" max="4567" width="20.6640625" style="29" customWidth="1"/>
    <col min="4568" max="4568" width="71.44140625" style="29" customWidth="1"/>
    <col min="4569" max="4822" width="9.33203125" style="29"/>
    <col min="4823" max="4823" width="20.6640625" style="29" customWidth="1"/>
    <col min="4824" max="4824" width="71.44140625" style="29" customWidth="1"/>
    <col min="4825" max="5078" width="9.33203125" style="29"/>
    <col min="5079" max="5079" width="20.6640625" style="29" customWidth="1"/>
    <col min="5080" max="5080" width="71.44140625" style="29" customWidth="1"/>
    <col min="5081" max="5334" width="9.33203125" style="29"/>
    <col min="5335" max="5335" width="20.6640625" style="29" customWidth="1"/>
    <col min="5336" max="5336" width="71.44140625" style="29" customWidth="1"/>
    <col min="5337" max="5590" width="9.33203125" style="29"/>
    <col min="5591" max="5591" width="20.6640625" style="29" customWidth="1"/>
    <col min="5592" max="5592" width="71.44140625" style="29" customWidth="1"/>
    <col min="5593" max="5846" width="9.33203125" style="29"/>
    <col min="5847" max="5847" width="20.6640625" style="29" customWidth="1"/>
    <col min="5848" max="5848" width="71.44140625" style="29" customWidth="1"/>
    <col min="5849" max="6102" width="9.33203125" style="29"/>
    <col min="6103" max="6103" width="20.6640625" style="29" customWidth="1"/>
    <col min="6104" max="6104" width="71.44140625" style="29" customWidth="1"/>
    <col min="6105" max="6358" width="9.33203125" style="29"/>
    <col min="6359" max="6359" width="20.6640625" style="29" customWidth="1"/>
    <col min="6360" max="6360" width="71.44140625" style="29" customWidth="1"/>
    <col min="6361" max="6614" width="9.33203125" style="29"/>
    <col min="6615" max="6615" width="20.6640625" style="29" customWidth="1"/>
    <col min="6616" max="6616" width="71.44140625" style="29" customWidth="1"/>
    <col min="6617" max="6870" width="9.33203125" style="29"/>
    <col min="6871" max="6871" width="20.6640625" style="29" customWidth="1"/>
    <col min="6872" max="6872" width="71.44140625" style="29" customWidth="1"/>
    <col min="6873" max="7126" width="9.33203125" style="29"/>
    <col min="7127" max="7127" width="20.6640625" style="29" customWidth="1"/>
    <col min="7128" max="7128" width="71.44140625" style="29" customWidth="1"/>
    <col min="7129" max="7382" width="9.33203125" style="29"/>
    <col min="7383" max="7383" width="20.6640625" style="29" customWidth="1"/>
    <col min="7384" max="7384" width="71.44140625" style="29" customWidth="1"/>
    <col min="7385" max="7638" width="9.33203125" style="29"/>
    <col min="7639" max="7639" width="20.6640625" style="29" customWidth="1"/>
    <col min="7640" max="7640" width="71.44140625" style="29" customWidth="1"/>
    <col min="7641" max="7894" width="9.33203125" style="29"/>
    <col min="7895" max="7895" width="20.6640625" style="29" customWidth="1"/>
    <col min="7896" max="7896" width="71.44140625" style="29" customWidth="1"/>
    <col min="7897" max="8150" width="9.33203125" style="29"/>
    <col min="8151" max="8151" width="20.6640625" style="29" customWidth="1"/>
    <col min="8152" max="8152" width="71.44140625" style="29" customWidth="1"/>
    <col min="8153" max="8406" width="9.33203125" style="29"/>
    <col min="8407" max="8407" width="20.6640625" style="29" customWidth="1"/>
    <col min="8408" max="8408" width="71.44140625" style="29" customWidth="1"/>
    <col min="8409" max="8662" width="9.33203125" style="29"/>
    <col min="8663" max="8663" width="20.6640625" style="29" customWidth="1"/>
    <col min="8664" max="8664" width="71.44140625" style="29" customWidth="1"/>
    <col min="8665" max="8918" width="9.33203125" style="29"/>
    <col min="8919" max="8919" width="20.6640625" style="29" customWidth="1"/>
    <col min="8920" max="8920" width="71.44140625" style="29" customWidth="1"/>
    <col min="8921" max="9174" width="9.33203125" style="29"/>
    <col min="9175" max="9175" width="20.6640625" style="29" customWidth="1"/>
    <col min="9176" max="9176" width="71.44140625" style="29" customWidth="1"/>
    <col min="9177" max="9430" width="9.33203125" style="29"/>
    <col min="9431" max="9431" width="20.6640625" style="29" customWidth="1"/>
    <col min="9432" max="9432" width="71.44140625" style="29" customWidth="1"/>
    <col min="9433" max="9686" width="9.33203125" style="29"/>
    <col min="9687" max="9687" width="20.6640625" style="29" customWidth="1"/>
    <col min="9688" max="9688" width="71.44140625" style="29" customWidth="1"/>
    <col min="9689" max="9942" width="9.33203125" style="29"/>
    <col min="9943" max="9943" width="20.6640625" style="29" customWidth="1"/>
    <col min="9944" max="9944" width="71.44140625" style="29" customWidth="1"/>
    <col min="9945" max="10198" width="9.33203125" style="29"/>
    <col min="10199" max="10199" width="20.6640625" style="29" customWidth="1"/>
    <col min="10200" max="10200" width="71.44140625" style="29" customWidth="1"/>
    <col min="10201" max="10454" width="9.33203125" style="29"/>
    <col min="10455" max="10455" width="20.6640625" style="29" customWidth="1"/>
    <col min="10456" max="10456" width="71.44140625" style="29" customWidth="1"/>
    <col min="10457" max="10710" width="9.33203125" style="29"/>
    <col min="10711" max="10711" width="20.6640625" style="29" customWidth="1"/>
    <col min="10712" max="10712" width="71.44140625" style="29" customWidth="1"/>
    <col min="10713" max="10966" width="9.33203125" style="29"/>
    <col min="10967" max="10967" width="20.6640625" style="29" customWidth="1"/>
    <col min="10968" max="10968" width="71.44140625" style="29" customWidth="1"/>
    <col min="10969" max="11222" width="9.33203125" style="29"/>
    <col min="11223" max="11223" width="20.6640625" style="29" customWidth="1"/>
    <col min="11224" max="11224" width="71.44140625" style="29" customWidth="1"/>
    <col min="11225" max="11478" width="9.33203125" style="29"/>
    <col min="11479" max="11479" width="20.6640625" style="29" customWidth="1"/>
    <col min="11480" max="11480" width="71.44140625" style="29" customWidth="1"/>
    <col min="11481" max="11734" width="9.33203125" style="29"/>
    <col min="11735" max="11735" width="20.6640625" style="29" customWidth="1"/>
    <col min="11736" max="11736" width="71.44140625" style="29" customWidth="1"/>
    <col min="11737" max="11990" width="9.33203125" style="29"/>
    <col min="11991" max="11991" width="20.6640625" style="29" customWidth="1"/>
    <col min="11992" max="11992" width="71.44140625" style="29" customWidth="1"/>
    <col min="11993" max="12246" width="9.33203125" style="29"/>
    <col min="12247" max="12247" width="20.6640625" style="29" customWidth="1"/>
    <col min="12248" max="12248" width="71.44140625" style="29" customWidth="1"/>
    <col min="12249" max="12502" width="9.33203125" style="29"/>
    <col min="12503" max="12503" width="20.6640625" style="29" customWidth="1"/>
    <col min="12504" max="12504" width="71.44140625" style="29" customWidth="1"/>
    <col min="12505" max="12758" width="9.33203125" style="29"/>
    <col min="12759" max="12759" width="20.6640625" style="29" customWidth="1"/>
    <col min="12760" max="12760" width="71.44140625" style="29" customWidth="1"/>
    <col min="12761" max="13014" width="9.33203125" style="29"/>
    <col min="13015" max="13015" width="20.6640625" style="29" customWidth="1"/>
    <col min="13016" max="13016" width="71.44140625" style="29" customWidth="1"/>
    <col min="13017" max="13270" width="9.33203125" style="29"/>
    <col min="13271" max="13271" width="20.6640625" style="29" customWidth="1"/>
    <col min="13272" max="13272" width="71.44140625" style="29" customWidth="1"/>
    <col min="13273" max="13526" width="9.33203125" style="29"/>
    <col min="13527" max="13527" width="20.6640625" style="29" customWidth="1"/>
    <col min="13528" max="13528" width="71.44140625" style="29" customWidth="1"/>
    <col min="13529" max="13782" width="9.33203125" style="29"/>
    <col min="13783" max="13783" width="20.6640625" style="29" customWidth="1"/>
    <col min="13784" max="13784" width="71.44140625" style="29" customWidth="1"/>
    <col min="13785" max="14038" width="9.33203125" style="29"/>
    <col min="14039" max="14039" width="20.6640625" style="29" customWidth="1"/>
    <col min="14040" max="14040" width="71.44140625" style="29" customWidth="1"/>
    <col min="14041" max="14294" width="9.33203125" style="29"/>
    <col min="14295" max="14295" width="20.6640625" style="29" customWidth="1"/>
    <col min="14296" max="14296" width="71.44140625" style="29" customWidth="1"/>
    <col min="14297" max="14550" width="9.33203125" style="29"/>
    <col min="14551" max="14551" width="20.6640625" style="29" customWidth="1"/>
    <col min="14552" max="14552" width="71.44140625" style="29" customWidth="1"/>
    <col min="14553" max="14806" width="9.33203125" style="29"/>
    <col min="14807" max="14807" width="20.6640625" style="29" customWidth="1"/>
    <col min="14808" max="14808" width="71.44140625" style="29" customWidth="1"/>
    <col min="14809" max="15062" width="9.33203125" style="29"/>
    <col min="15063" max="15063" width="20.6640625" style="29" customWidth="1"/>
    <col min="15064" max="15064" width="71.44140625" style="29" customWidth="1"/>
    <col min="15065" max="15318" width="9.33203125" style="29"/>
    <col min="15319" max="15319" width="20.6640625" style="29" customWidth="1"/>
    <col min="15320" max="15320" width="71.44140625" style="29" customWidth="1"/>
    <col min="15321" max="15574" width="9.33203125" style="29"/>
    <col min="15575" max="15575" width="20.6640625" style="29" customWidth="1"/>
    <col min="15576" max="15576" width="71.44140625" style="29" customWidth="1"/>
    <col min="15577" max="15830" width="9.33203125" style="29"/>
    <col min="15831" max="15831" width="20.6640625" style="29" customWidth="1"/>
    <col min="15832" max="15832" width="71.44140625" style="29" customWidth="1"/>
    <col min="15833" max="16086" width="9.33203125" style="29"/>
    <col min="16087" max="16087" width="20.6640625" style="29" customWidth="1"/>
    <col min="16088" max="16088" width="71.44140625" style="29" customWidth="1"/>
    <col min="16089" max="16384" width="9.33203125" style="29"/>
  </cols>
  <sheetData>
    <row r="1" spans="1:3" x14ac:dyDescent="0.3">
      <c r="A1" s="29" t="s">
        <v>93</v>
      </c>
      <c r="B1" s="30" t="s">
        <v>25416</v>
      </c>
    </row>
    <row r="2" spans="1:3" x14ac:dyDescent="0.3">
      <c r="A2" s="29" t="s">
        <v>95</v>
      </c>
      <c r="B2" s="30" t="s">
        <v>25417</v>
      </c>
    </row>
    <row r="3" spans="1:3" x14ac:dyDescent="0.3">
      <c r="A3" s="29" t="s">
        <v>143</v>
      </c>
      <c r="B3" s="30" t="s">
        <v>25418</v>
      </c>
    </row>
    <row r="4" spans="1:3" x14ac:dyDescent="0.3">
      <c r="A4" s="29" t="s">
        <v>145</v>
      </c>
      <c r="B4" s="30" t="s">
        <v>24197</v>
      </c>
    </row>
    <row r="5" spans="1:3" x14ac:dyDescent="0.3">
      <c r="A5" s="29" t="s">
        <v>147</v>
      </c>
      <c r="B5" s="30" t="s">
        <v>25419</v>
      </c>
    </row>
    <row r="6" spans="1:3" x14ac:dyDescent="0.3">
      <c r="A6" s="29" t="s">
        <v>148</v>
      </c>
      <c r="B6" s="30" t="s">
        <v>25420</v>
      </c>
    </row>
    <row r="7" spans="1:3" s="34" customFormat="1" x14ac:dyDescent="0.3">
      <c r="A7" s="32" t="s">
        <v>149</v>
      </c>
      <c r="B7" s="32" t="s">
        <v>95</v>
      </c>
      <c r="C7" s="33" t="s">
        <v>150</v>
      </c>
    </row>
    <row r="8" spans="1:3" s="30" customFormat="1" x14ac:dyDescent="0.3">
      <c r="A8" s="42" t="str">
        <f>B1</f>
        <v>SECClasS Tabela Ro</v>
      </c>
      <c r="B8" s="42" t="str">
        <f>CONCATENATE(B2," (",B3,")")</f>
        <v>Cargos ou Responsabilidades - … (April 2021 - v1.5)</v>
      </c>
      <c r="C8" s="36">
        <v>1</v>
      </c>
    </row>
    <row r="9" spans="1:3" x14ac:dyDescent="0.3">
      <c r="A9" s="29" t="s">
        <v>25421</v>
      </c>
      <c r="B9" s="29" t="s">
        <v>25422</v>
      </c>
      <c r="C9" s="31">
        <v>2</v>
      </c>
    </row>
    <row r="10" spans="1:3" x14ac:dyDescent="0.3">
      <c r="A10" s="29" t="s">
        <v>25423</v>
      </c>
      <c r="B10" s="29" t="s">
        <v>25424</v>
      </c>
      <c r="C10" s="31">
        <v>3</v>
      </c>
    </row>
    <row r="11" spans="1:3" x14ac:dyDescent="0.3">
      <c r="A11" s="29" t="s">
        <v>25425</v>
      </c>
      <c r="B11" s="29" t="s">
        <v>25426</v>
      </c>
      <c r="C11" s="31">
        <v>4</v>
      </c>
    </row>
    <row r="12" spans="1:3" x14ac:dyDescent="0.3">
      <c r="A12" s="29" t="s">
        <v>25427</v>
      </c>
      <c r="B12" s="29" t="s">
        <v>25428</v>
      </c>
      <c r="C12" s="31">
        <v>4</v>
      </c>
    </row>
    <row r="13" spans="1:3" x14ac:dyDescent="0.3">
      <c r="A13" s="29" t="s">
        <v>25429</v>
      </c>
      <c r="B13" s="29" t="s">
        <v>25430</v>
      </c>
      <c r="C13" s="31">
        <v>4</v>
      </c>
    </row>
    <row r="14" spans="1:3" x14ac:dyDescent="0.3">
      <c r="A14" s="29" t="s">
        <v>25431</v>
      </c>
      <c r="B14" s="29" t="s">
        <v>25432</v>
      </c>
      <c r="C14" s="31">
        <v>4</v>
      </c>
    </row>
    <row r="15" spans="1:3" x14ac:dyDescent="0.3">
      <c r="A15" s="29" t="s">
        <v>25433</v>
      </c>
      <c r="B15" s="29" t="s">
        <v>25434</v>
      </c>
      <c r="C15" s="31">
        <v>4</v>
      </c>
    </row>
    <row r="16" spans="1:3" x14ac:dyDescent="0.3">
      <c r="A16" s="29" t="s">
        <v>25435</v>
      </c>
      <c r="B16" s="29" t="s">
        <v>25436</v>
      </c>
      <c r="C16" s="31">
        <v>4</v>
      </c>
    </row>
    <row r="17" spans="1:3" x14ac:dyDescent="0.3">
      <c r="A17" s="29" t="s">
        <v>25437</v>
      </c>
      <c r="B17" s="29" t="s">
        <v>25438</v>
      </c>
      <c r="C17" s="31">
        <v>4</v>
      </c>
    </row>
    <row r="18" spans="1:3" x14ac:dyDescent="0.3">
      <c r="A18" s="29" t="s">
        <v>25439</v>
      </c>
      <c r="B18" s="29" t="s">
        <v>25440</v>
      </c>
      <c r="C18" s="31">
        <v>4</v>
      </c>
    </row>
    <row r="19" spans="1:3" x14ac:dyDescent="0.3">
      <c r="A19" s="29" t="s">
        <v>25441</v>
      </c>
      <c r="B19" s="29" t="s">
        <v>25442</v>
      </c>
      <c r="C19" s="31">
        <v>4</v>
      </c>
    </row>
    <row r="20" spans="1:3" x14ac:dyDescent="0.3">
      <c r="A20" s="29" t="s">
        <v>25443</v>
      </c>
      <c r="B20" s="29" t="s">
        <v>25444</v>
      </c>
      <c r="C20" s="31">
        <v>4</v>
      </c>
    </row>
    <row r="21" spans="1:3" x14ac:dyDescent="0.3">
      <c r="A21" s="29" t="s">
        <v>25445</v>
      </c>
      <c r="B21" s="29" t="s">
        <v>25436</v>
      </c>
      <c r="C21" s="31">
        <v>4</v>
      </c>
    </row>
    <row r="22" spans="1:3" x14ac:dyDescent="0.3">
      <c r="A22" s="29" t="s">
        <v>25446</v>
      </c>
      <c r="B22" s="29" t="s">
        <v>25447</v>
      </c>
      <c r="C22" s="31">
        <v>4</v>
      </c>
    </row>
    <row r="23" spans="1:3" x14ac:dyDescent="0.3">
      <c r="A23" s="29" t="s">
        <v>25448</v>
      </c>
      <c r="B23" s="29" t="s">
        <v>25449</v>
      </c>
      <c r="C23" s="31">
        <v>4</v>
      </c>
    </row>
    <row r="24" spans="1:3" x14ac:dyDescent="0.3">
      <c r="A24" s="29" t="s">
        <v>25450</v>
      </c>
      <c r="B24" s="29" t="s">
        <v>25451</v>
      </c>
      <c r="C24" s="31">
        <v>4</v>
      </c>
    </row>
    <row r="25" spans="1:3" x14ac:dyDescent="0.3">
      <c r="A25" s="29" t="s">
        <v>25452</v>
      </c>
      <c r="B25" s="29" t="s">
        <v>25453</v>
      </c>
      <c r="C25" s="31">
        <v>4</v>
      </c>
    </row>
    <row r="26" spans="1:3" x14ac:dyDescent="0.3">
      <c r="A26" s="29" t="s">
        <v>25454</v>
      </c>
      <c r="B26" s="29" t="s">
        <v>25455</v>
      </c>
      <c r="C26" s="31">
        <v>4</v>
      </c>
    </row>
    <row r="27" spans="1:3" x14ac:dyDescent="0.3">
      <c r="A27" s="29" t="s">
        <v>25456</v>
      </c>
      <c r="B27" s="29" t="s">
        <v>25457</v>
      </c>
      <c r="C27" s="31">
        <v>4</v>
      </c>
    </row>
    <row r="28" spans="1:3" x14ac:dyDescent="0.3">
      <c r="A28" s="29" t="s">
        <v>25458</v>
      </c>
      <c r="B28" s="29" t="s">
        <v>25459</v>
      </c>
      <c r="C28" s="31">
        <v>3</v>
      </c>
    </row>
    <row r="29" spans="1:3" x14ac:dyDescent="0.3">
      <c r="A29" s="29" t="s">
        <v>25460</v>
      </c>
      <c r="B29" s="29" t="s">
        <v>25461</v>
      </c>
      <c r="C29" s="31">
        <v>4</v>
      </c>
    </row>
    <row r="30" spans="1:3" x14ac:dyDescent="0.3">
      <c r="A30" s="29" t="s">
        <v>25462</v>
      </c>
      <c r="B30" s="29" t="s">
        <v>25463</v>
      </c>
      <c r="C30" s="31">
        <v>4</v>
      </c>
    </row>
    <row r="31" spans="1:3" x14ac:dyDescent="0.3">
      <c r="A31" s="29" t="s">
        <v>25464</v>
      </c>
      <c r="B31" s="29" t="s">
        <v>25465</v>
      </c>
      <c r="C31" s="31">
        <v>4</v>
      </c>
    </row>
    <row r="32" spans="1:3" x14ac:dyDescent="0.3">
      <c r="A32" s="29" t="s">
        <v>25466</v>
      </c>
      <c r="B32" s="29" t="s">
        <v>25467</v>
      </c>
      <c r="C32" s="31">
        <v>4</v>
      </c>
    </row>
    <row r="33" spans="1:3" x14ac:dyDescent="0.3">
      <c r="A33" s="29" t="s">
        <v>25468</v>
      </c>
      <c r="B33" s="29" t="s">
        <v>25469</v>
      </c>
      <c r="C33" s="31">
        <v>4</v>
      </c>
    </row>
    <row r="34" spans="1:3" x14ac:dyDescent="0.3">
      <c r="A34" s="29" t="s">
        <v>25470</v>
      </c>
      <c r="B34" s="29" t="s">
        <v>25471</v>
      </c>
      <c r="C34" s="31">
        <v>3</v>
      </c>
    </row>
    <row r="35" spans="1:3" x14ac:dyDescent="0.3">
      <c r="A35" s="29" t="s">
        <v>25472</v>
      </c>
      <c r="B35" s="29" t="s">
        <v>25473</v>
      </c>
      <c r="C35" s="31">
        <v>4</v>
      </c>
    </row>
    <row r="36" spans="1:3" x14ac:dyDescent="0.3">
      <c r="A36" s="29" t="s">
        <v>25474</v>
      </c>
      <c r="B36" s="29" t="s">
        <v>25475</v>
      </c>
      <c r="C36" s="31">
        <v>4</v>
      </c>
    </row>
    <row r="37" spans="1:3" x14ac:dyDescent="0.3">
      <c r="A37" s="29" t="s">
        <v>25476</v>
      </c>
      <c r="B37" s="29" t="s">
        <v>25477</v>
      </c>
      <c r="C37" s="31">
        <v>4</v>
      </c>
    </row>
    <row r="38" spans="1:3" x14ac:dyDescent="0.3">
      <c r="A38" s="29" t="s">
        <v>25478</v>
      </c>
      <c r="B38" s="29" t="s">
        <v>25479</v>
      </c>
      <c r="C38" s="31">
        <v>4</v>
      </c>
    </row>
    <row r="39" spans="1:3" x14ac:dyDescent="0.3">
      <c r="A39" s="29" t="s">
        <v>25480</v>
      </c>
      <c r="B39" s="29" t="s">
        <v>25481</v>
      </c>
      <c r="C39" s="31">
        <v>4</v>
      </c>
    </row>
    <row r="40" spans="1:3" x14ac:dyDescent="0.3">
      <c r="A40" s="29" t="s">
        <v>25482</v>
      </c>
      <c r="B40" s="29" t="s">
        <v>25483</v>
      </c>
      <c r="C40" s="31">
        <v>4</v>
      </c>
    </row>
    <row r="41" spans="1:3" x14ac:dyDescent="0.3">
      <c r="A41" s="29" t="s">
        <v>25484</v>
      </c>
      <c r="B41" s="29" t="s">
        <v>25485</v>
      </c>
      <c r="C41" s="31">
        <v>4</v>
      </c>
    </row>
    <row r="42" spans="1:3" x14ac:dyDescent="0.3">
      <c r="A42" s="29" t="s">
        <v>25486</v>
      </c>
      <c r="B42" s="29" t="s">
        <v>25487</v>
      </c>
      <c r="C42" s="31">
        <v>4</v>
      </c>
    </row>
    <row r="43" spans="1:3" x14ac:dyDescent="0.3">
      <c r="A43" s="29" t="s">
        <v>25488</v>
      </c>
      <c r="B43" s="29" t="s">
        <v>25489</v>
      </c>
      <c r="C43" s="31">
        <v>4</v>
      </c>
    </row>
    <row r="44" spans="1:3" x14ac:dyDescent="0.3">
      <c r="A44" s="29" t="s">
        <v>25490</v>
      </c>
      <c r="B44" s="29" t="s">
        <v>25491</v>
      </c>
      <c r="C44" s="31">
        <v>4</v>
      </c>
    </row>
    <row r="45" spans="1:3" x14ac:dyDescent="0.3">
      <c r="A45" s="29" t="s">
        <v>25492</v>
      </c>
      <c r="B45" s="29" t="s">
        <v>25493</v>
      </c>
      <c r="C45" s="31">
        <v>3</v>
      </c>
    </row>
    <row r="46" spans="1:3" x14ac:dyDescent="0.3">
      <c r="A46" s="29" t="s">
        <v>25494</v>
      </c>
      <c r="B46" s="29" t="s">
        <v>25495</v>
      </c>
      <c r="C46" s="31">
        <v>4</v>
      </c>
    </row>
    <row r="47" spans="1:3" x14ac:dyDescent="0.3">
      <c r="A47" s="29" t="s">
        <v>25496</v>
      </c>
      <c r="B47" s="29" t="s">
        <v>25497</v>
      </c>
      <c r="C47" s="31">
        <v>4</v>
      </c>
    </row>
    <row r="48" spans="1:3" x14ac:dyDescent="0.3">
      <c r="A48" s="29" t="s">
        <v>25498</v>
      </c>
      <c r="B48" s="29" t="s">
        <v>25438</v>
      </c>
      <c r="C48" s="31">
        <v>4</v>
      </c>
    </row>
    <row r="49" spans="1:3" x14ac:dyDescent="0.3">
      <c r="A49" s="29" t="s">
        <v>25499</v>
      </c>
      <c r="B49" s="29" t="s">
        <v>25500</v>
      </c>
      <c r="C49" s="31">
        <v>4</v>
      </c>
    </row>
    <row r="50" spans="1:3" x14ac:dyDescent="0.3">
      <c r="A50" s="29" t="s">
        <v>25501</v>
      </c>
      <c r="B50" s="29" t="s">
        <v>25502</v>
      </c>
      <c r="C50" s="31">
        <v>4</v>
      </c>
    </row>
    <row r="51" spans="1:3" x14ac:dyDescent="0.3">
      <c r="A51" s="29" t="s">
        <v>25503</v>
      </c>
      <c r="B51" s="29" t="s">
        <v>25504</v>
      </c>
      <c r="C51" s="31">
        <v>4</v>
      </c>
    </row>
    <row r="52" spans="1:3" x14ac:dyDescent="0.3">
      <c r="A52" s="29" t="s">
        <v>25505</v>
      </c>
      <c r="B52" s="29" t="s">
        <v>25506</v>
      </c>
      <c r="C52" s="31">
        <v>4</v>
      </c>
    </row>
    <row r="53" spans="1:3" x14ac:dyDescent="0.3">
      <c r="A53" s="29" t="s">
        <v>25507</v>
      </c>
      <c r="B53" s="29" t="s">
        <v>25508</v>
      </c>
      <c r="C53" s="31">
        <v>4</v>
      </c>
    </row>
    <row r="54" spans="1:3" x14ac:dyDescent="0.3">
      <c r="A54" s="29" t="s">
        <v>25509</v>
      </c>
      <c r="B54" s="29" t="s">
        <v>25510</v>
      </c>
      <c r="C54" s="31">
        <v>4</v>
      </c>
    </row>
    <row r="55" spans="1:3" x14ac:dyDescent="0.3">
      <c r="A55" s="29" t="s">
        <v>25511</v>
      </c>
      <c r="B55" s="29" t="s">
        <v>25512</v>
      </c>
      <c r="C55" s="31">
        <v>4</v>
      </c>
    </row>
    <row r="56" spans="1:3" x14ac:dyDescent="0.3">
      <c r="A56" s="29" t="s">
        <v>25513</v>
      </c>
      <c r="B56" s="29" t="s">
        <v>25514</v>
      </c>
      <c r="C56" s="31">
        <v>4</v>
      </c>
    </row>
    <row r="57" spans="1:3" x14ac:dyDescent="0.3">
      <c r="A57" s="29" t="s">
        <v>25515</v>
      </c>
      <c r="B57" s="29" t="s">
        <v>25516</v>
      </c>
      <c r="C57" s="31">
        <v>4</v>
      </c>
    </row>
    <row r="58" spans="1:3" x14ac:dyDescent="0.3">
      <c r="A58" s="29" t="s">
        <v>25517</v>
      </c>
      <c r="B58" s="29" t="s">
        <v>25518</v>
      </c>
      <c r="C58" s="31">
        <v>4</v>
      </c>
    </row>
    <row r="59" spans="1:3" x14ac:dyDescent="0.3">
      <c r="A59" s="29" t="s">
        <v>25519</v>
      </c>
      <c r="B59" s="29" t="s">
        <v>25520</v>
      </c>
      <c r="C59" s="31">
        <v>4</v>
      </c>
    </row>
    <row r="60" spans="1:3" x14ac:dyDescent="0.3">
      <c r="A60" s="29" t="s">
        <v>25521</v>
      </c>
      <c r="B60" s="29" t="s">
        <v>25522</v>
      </c>
      <c r="C60" s="31">
        <v>4</v>
      </c>
    </row>
    <row r="61" spans="1:3" x14ac:dyDescent="0.3">
      <c r="A61" s="29" t="s">
        <v>25523</v>
      </c>
      <c r="B61" s="29" t="s">
        <v>25524</v>
      </c>
      <c r="C61" s="31">
        <v>4</v>
      </c>
    </row>
    <row r="62" spans="1:3" x14ac:dyDescent="0.3">
      <c r="A62" s="29" t="s">
        <v>25525</v>
      </c>
      <c r="B62" s="29" t="s">
        <v>25526</v>
      </c>
      <c r="C62" s="31">
        <v>4</v>
      </c>
    </row>
    <row r="63" spans="1:3" x14ac:dyDescent="0.3">
      <c r="A63" s="29" t="s">
        <v>25527</v>
      </c>
      <c r="B63" s="29" t="s">
        <v>25528</v>
      </c>
      <c r="C63" s="31">
        <v>4</v>
      </c>
    </row>
    <row r="64" spans="1:3" x14ac:dyDescent="0.3">
      <c r="A64" s="29" t="s">
        <v>25529</v>
      </c>
      <c r="B64" s="29" t="s">
        <v>25530</v>
      </c>
      <c r="C64" s="31">
        <v>4</v>
      </c>
    </row>
    <row r="65" spans="1:3" x14ac:dyDescent="0.3">
      <c r="A65" s="29" t="s">
        <v>25531</v>
      </c>
      <c r="B65" s="29" t="s">
        <v>25532</v>
      </c>
      <c r="C65" s="31">
        <v>4</v>
      </c>
    </row>
    <row r="66" spans="1:3" x14ac:dyDescent="0.3">
      <c r="A66" s="29" t="s">
        <v>25533</v>
      </c>
      <c r="B66" s="29" t="s">
        <v>25534</v>
      </c>
      <c r="C66" s="31">
        <v>4</v>
      </c>
    </row>
    <row r="67" spans="1:3" x14ac:dyDescent="0.3">
      <c r="A67" s="29" t="s">
        <v>25535</v>
      </c>
      <c r="B67" s="29" t="s">
        <v>25536</v>
      </c>
      <c r="C67" s="31">
        <v>4</v>
      </c>
    </row>
    <row r="68" spans="1:3" x14ac:dyDescent="0.3">
      <c r="A68" s="29" t="s">
        <v>25537</v>
      </c>
      <c r="B68" s="29" t="s">
        <v>25538</v>
      </c>
      <c r="C68" s="31">
        <v>3</v>
      </c>
    </row>
    <row r="69" spans="1:3" x14ac:dyDescent="0.3">
      <c r="A69" s="29" t="s">
        <v>25539</v>
      </c>
      <c r="B69" s="29" t="s">
        <v>25540</v>
      </c>
      <c r="C69" s="31">
        <v>4</v>
      </c>
    </row>
    <row r="70" spans="1:3" x14ac:dyDescent="0.3">
      <c r="A70" s="29" t="s">
        <v>25541</v>
      </c>
      <c r="B70" s="29" t="s">
        <v>25542</v>
      </c>
      <c r="C70" s="31">
        <v>4</v>
      </c>
    </row>
    <row r="71" spans="1:3" x14ac:dyDescent="0.3">
      <c r="A71" s="29" t="s">
        <v>25543</v>
      </c>
      <c r="B71" s="29" t="s">
        <v>25544</v>
      </c>
      <c r="C71" s="31">
        <v>2</v>
      </c>
    </row>
    <row r="72" spans="1:3" x14ac:dyDescent="0.3">
      <c r="A72" s="29" t="s">
        <v>25545</v>
      </c>
      <c r="B72" s="29" t="s">
        <v>25546</v>
      </c>
      <c r="C72" s="31">
        <v>3</v>
      </c>
    </row>
    <row r="73" spans="1:3" x14ac:dyDescent="0.3">
      <c r="A73" s="29" t="s">
        <v>25547</v>
      </c>
      <c r="B73" s="29" t="s">
        <v>25548</v>
      </c>
      <c r="C73" s="31">
        <v>4</v>
      </c>
    </row>
    <row r="74" spans="1:3" x14ac:dyDescent="0.3">
      <c r="A74" s="29" t="s">
        <v>25549</v>
      </c>
      <c r="B74" s="29" t="s">
        <v>25550</v>
      </c>
      <c r="C74" s="31">
        <v>4</v>
      </c>
    </row>
    <row r="75" spans="1:3" x14ac:dyDescent="0.3">
      <c r="A75" s="29" t="s">
        <v>25551</v>
      </c>
      <c r="B75" s="29" t="s">
        <v>25552</v>
      </c>
      <c r="C75" s="31">
        <v>4</v>
      </c>
    </row>
    <row r="76" spans="1:3" x14ac:dyDescent="0.3">
      <c r="A76" s="29" t="s">
        <v>25553</v>
      </c>
      <c r="B76" s="29" t="s">
        <v>25554</v>
      </c>
      <c r="C76" s="31">
        <v>4</v>
      </c>
    </row>
    <row r="77" spans="1:3" x14ac:dyDescent="0.3">
      <c r="A77" s="29" t="s">
        <v>25555</v>
      </c>
      <c r="B77" s="29" t="s">
        <v>25556</v>
      </c>
      <c r="C77" s="31">
        <v>4</v>
      </c>
    </row>
    <row r="78" spans="1:3" x14ac:dyDescent="0.3">
      <c r="A78" s="29" t="s">
        <v>25557</v>
      </c>
      <c r="B78" s="29" t="s">
        <v>25558</v>
      </c>
      <c r="C78" s="31">
        <v>4</v>
      </c>
    </row>
    <row r="79" spans="1:3" x14ac:dyDescent="0.3">
      <c r="A79" s="29" t="s">
        <v>25559</v>
      </c>
      <c r="B79" s="29" t="s">
        <v>25560</v>
      </c>
      <c r="C79" s="31">
        <v>4</v>
      </c>
    </row>
    <row r="80" spans="1:3" x14ac:dyDescent="0.3">
      <c r="A80" s="29" t="s">
        <v>25561</v>
      </c>
      <c r="B80" s="29" t="s">
        <v>25562</v>
      </c>
      <c r="C80" s="31">
        <v>4</v>
      </c>
    </row>
    <row r="81" spans="1:3" x14ac:dyDescent="0.3">
      <c r="A81" s="29" t="s">
        <v>25563</v>
      </c>
      <c r="B81" s="29" t="s">
        <v>25564</v>
      </c>
      <c r="C81" s="31">
        <v>4</v>
      </c>
    </row>
    <row r="82" spans="1:3" x14ac:dyDescent="0.3">
      <c r="A82" s="29" t="s">
        <v>25565</v>
      </c>
      <c r="B82" s="29" t="s">
        <v>25566</v>
      </c>
      <c r="C82" s="31">
        <v>4</v>
      </c>
    </row>
    <row r="83" spans="1:3" x14ac:dyDescent="0.3">
      <c r="A83" s="29" t="s">
        <v>25567</v>
      </c>
      <c r="B83" s="29" t="s">
        <v>25568</v>
      </c>
      <c r="C83" s="31">
        <v>4</v>
      </c>
    </row>
    <row r="84" spans="1:3" x14ac:dyDescent="0.3">
      <c r="A84" s="29" t="s">
        <v>25569</v>
      </c>
      <c r="B84" s="29" t="s">
        <v>25570</v>
      </c>
      <c r="C84" s="31">
        <v>4</v>
      </c>
    </row>
    <row r="85" spans="1:3" x14ac:dyDescent="0.3">
      <c r="A85" s="29" t="s">
        <v>25571</v>
      </c>
      <c r="B85" s="29" t="s">
        <v>25572</v>
      </c>
      <c r="C85" s="31">
        <v>3</v>
      </c>
    </row>
    <row r="86" spans="1:3" x14ac:dyDescent="0.3">
      <c r="A86" s="29" t="s">
        <v>25573</v>
      </c>
      <c r="B86" s="29" t="s">
        <v>25574</v>
      </c>
      <c r="C86" s="31">
        <v>4</v>
      </c>
    </row>
    <row r="87" spans="1:3" x14ac:dyDescent="0.3">
      <c r="A87" s="29" t="s">
        <v>25575</v>
      </c>
      <c r="B87" s="29" t="s">
        <v>25576</v>
      </c>
      <c r="C87" s="31">
        <v>4</v>
      </c>
    </row>
    <row r="88" spans="1:3" x14ac:dyDescent="0.3">
      <c r="A88" s="29" t="s">
        <v>25577</v>
      </c>
      <c r="B88" s="29" t="s">
        <v>25578</v>
      </c>
      <c r="C88" s="31">
        <v>4</v>
      </c>
    </row>
    <row r="89" spans="1:3" x14ac:dyDescent="0.3">
      <c r="A89" s="29" t="s">
        <v>25579</v>
      </c>
      <c r="B89" s="29" t="s">
        <v>25580</v>
      </c>
      <c r="C89" s="31">
        <v>4</v>
      </c>
    </row>
    <row r="90" spans="1:3" x14ac:dyDescent="0.3">
      <c r="A90" s="29" t="s">
        <v>25581</v>
      </c>
      <c r="B90" s="29" t="s">
        <v>25582</v>
      </c>
      <c r="C90" s="31">
        <v>4</v>
      </c>
    </row>
    <row r="91" spans="1:3" x14ac:dyDescent="0.3">
      <c r="A91" s="29" t="s">
        <v>25583</v>
      </c>
      <c r="B91" s="29" t="s">
        <v>3792</v>
      </c>
      <c r="C91" s="31">
        <v>4</v>
      </c>
    </row>
    <row r="92" spans="1:3" x14ac:dyDescent="0.3">
      <c r="A92" s="29" t="s">
        <v>25584</v>
      </c>
      <c r="B92" s="29" t="s">
        <v>25585</v>
      </c>
      <c r="C92" s="31">
        <v>4</v>
      </c>
    </row>
    <row r="93" spans="1:3" x14ac:dyDescent="0.3">
      <c r="A93" s="29" t="s">
        <v>25586</v>
      </c>
      <c r="B93" s="29" t="s">
        <v>25587</v>
      </c>
      <c r="C93" s="31">
        <v>4</v>
      </c>
    </row>
    <row r="94" spans="1:3" x14ac:dyDescent="0.3">
      <c r="A94" s="29" t="s">
        <v>25588</v>
      </c>
      <c r="B94" s="29" t="s">
        <v>25589</v>
      </c>
      <c r="C94" s="31">
        <v>4</v>
      </c>
    </row>
    <row r="95" spans="1:3" x14ac:dyDescent="0.3">
      <c r="A95" s="29" t="s">
        <v>25590</v>
      </c>
      <c r="B95" s="29" t="s">
        <v>25591</v>
      </c>
      <c r="C95" s="31">
        <v>4</v>
      </c>
    </row>
    <row r="96" spans="1:3" x14ac:dyDescent="0.3">
      <c r="A96" s="29" t="s">
        <v>25592</v>
      </c>
      <c r="B96" s="29" t="s">
        <v>25593</v>
      </c>
      <c r="C96" s="31">
        <v>4</v>
      </c>
    </row>
    <row r="97" spans="1:3" x14ac:dyDescent="0.3">
      <c r="A97" s="29" t="s">
        <v>25594</v>
      </c>
      <c r="B97" s="29" t="s">
        <v>25595</v>
      </c>
      <c r="C97" s="31">
        <v>3</v>
      </c>
    </row>
    <row r="98" spans="1:3" x14ac:dyDescent="0.3">
      <c r="A98" s="29" t="s">
        <v>25596</v>
      </c>
      <c r="B98" s="29" t="s">
        <v>25597</v>
      </c>
      <c r="C98" s="31">
        <v>4</v>
      </c>
    </row>
    <row r="99" spans="1:3" x14ac:dyDescent="0.3">
      <c r="A99" s="29" t="s">
        <v>25598</v>
      </c>
      <c r="B99" s="29" t="s">
        <v>25599</v>
      </c>
      <c r="C99" s="31">
        <v>4</v>
      </c>
    </row>
    <row r="100" spans="1:3" x14ac:dyDescent="0.3">
      <c r="A100" s="29" t="s">
        <v>25600</v>
      </c>
      <c r="B100" s="29" t="s">
        <v>25601</v>
      </c>
      <c r="C100" s="31">
        <v>4</v>
      </c>
    </row>
    <row r="101" spans="1:3" x14ac:dyDescent="0.3">
      <c r="A101" s="29" t="s">
        <v>25602</v>
      </c>
      <c r="B101" s="29" t="s">
        <v>25603</v>
      </c>
      <c r="C101" s="31">
        <v>4</v>
      </c>
    </row>
    <row r="102" spans="1:3" x14ac:dyDescent="0.3">
      <c r="A102" s="29" t="s">
        <v>25604</v>
      </c>
      <c r="B102" s="29" t="s">
        <v>25605</v>
      </c>
      <c r="C102" s="31">
        <v>4</v>
      </c>
    </row>
    <row r="103" spans="1:3" x14ac:dyDescent="0.3">
      <c r="A103" s="29" t="s">
        <v>25606</v>
      </c>
      <c r="B103" s="29" t="s">
        <v>25607</v>
      </c>
      <c r="C103" s="31">
        <v>4</v>
      </c>
    </row>
    <row r="104" spans="1:3" x14ac:dyDescent="0.3">
      <c r="A104" s="29" t="s">
        <v>25608</v>
      </c>
      <c r="B104" s="29" t="s">
        <v>25609</v>
      </c>
      <c r="C104" s="31">
        <v>3</v>
      </c>
    </row>
    <row r="105" spans="1:3" x14ac:dyDescent="0.3">
      <c r="A105" s="29" t="s">
        <v>25610</v>
      </c>
      <c r="B105" s="29" t="s">
        <v>25611</v>
      </c>
      <c r="C105" s="31">
        <v>4</v>
      </c>
    </row>
    <row r="106" spans="1:3" x14ac:dyDescent="0.3">
      <c r="A106" s="29" t="s">
        <v>25612</v>
      </c>
      <c r="B106" s="29" t="s">
        <v>25613</v>
      </c>
      <c r="C106" s="31">
        <v>4</v>
      </c>
    </row>
    <row r="107" spans="1:3" x14ac:dyDescent="0.3">
      <c r="A107" s="29" t="s">
        <v>25614</v>
      </c>
      <c r="B107" s="29" t="s">
        <v>25615</v>
      </c>
      <c r="C107" s="31">
        <v>4</v>
      </c>
    </row>
    <row r="108" spans="1:3" x14ac:dyDescent="0.3">
      <c r="A108" s="29" t="s">
        <v>25616</v>
      </c>
      <c r="B108" s="29" t="s">
        <v>25617</v>
      </c>
      <c r="C108" s="31">
        <v>4</v>
      </c>
    </row>
    <row r="109" spans="1:3" x14ac:dyDescent="0.3">
      <c r="A109" s="29" t="s">
        <v>25618</v>
      </c>
      <c r="B109" s="29" t="s">
        <v>25619</v>
      </c>
      <c r="C109" s="31">
        <v>4</v>
      </c>
    </row>
    <row r="110" spans="1:3" x14ac:dyDescent="0.3">
      <c r="A110" s="29" t="s">
        <v>25620</v>
      </c>
      <c r="B110" s="29" t="s">
        <v>25621</v>
      </c>
      <c r="C110" s="31">
        <v>4</v>
      </c>
    </row>
    <row r="111" spans="1:3" x14ac:dyDescent="0.3">
      <c r="A111" s="29" t="s">
        <v>25622</v>
      </c>
      <c r="B111" s="29" t="s">
        <v>25623</v>
      </c>
      <c r="C111" s="31">
        <v>4</v>
      </c>
    </row>
    <row r="112" spans="1:3" x14ac:dyDescent="0.3">
      <c r="A112" s="29" t="s">
        <v>25624</v>
      </c>
      <c r="B112" s="29" t="s">
        <v>25625</v>
      </c>
      <c r="C112" s="31">
        <v>2</v>
      </c>
    </row>
    <row r="113" spans="1:3" x14ac:dyDescent="0.3">
      <c r="A113" s="29" t="s">
        <v>25626</v>
      </c>
      <c r="B113" s="29" t="s">
        <v>25627</v>
      </c>
      <c r="C113" s="31">
        <v>3</v>
      </c>
    </row>
    <row r="114" spans="1:3" x14ac:dyDescent="0.3">
      <c r="A114" s="29" t="s">
        <v>25628</v>
      </c>
      <c r="B114" s="29" t="s">
        <v>25629</v>
      </c>
      <c r="C114" s="31">
        <v>4</v>
      </c>
    </row>
    <row r="115" spans="1:3" x14ac:dyDescent="0.3">
      <c r="A115" s="29" t="s">
        <v>25630</v>
      </c>
      <c r="B115" s="29" t="s">
        <v>25631</v>
      </c>
      <c r="C115" s="31">
        <v>4</v>
      </c>
    </row>
    <row r="116" spans="1:3" x14ac:dyDescent="0.3">
      <c r="A116" s="29" t="s">
        <v>25632</v>
      </c>
      <c r="B116" s="29" t="s">
        <v>25633</v>
      </c>
      <c r="C116" s="31">
        <v>4</v>
      </c>
    </row>
    <row r="117" spans="1:3" x14ac:dyDescent="0.3">
      <c r="A117" s="29" t="s">
        <v>25634</v>
      </c>
      <c r="B117" s="29" t="s">
        <v>25635</v>
      </c>
      <c r="C117" s="31">
        <v>4</v>
      </c>
    </row>
    <row r="118" spans="1:3" x14ac:dyDescent="0.3">
      <c r="A118" s="29" t="s">
        <v>25636</v>
      </c>
      <c r="B118" s="29" t="s">
        <v>25637</v>
      </c>
      <c r="C118" s="31">
        <v>4</v>
      </c>
    </row>
    <row r="119" spans="1:3" x14ac:dyDescent="0.3">
      <c r="A119" s="29" t="s">
        <v>25638</v>
      </c>
      <c r="B119" s="29" t="s">
        <v>25639</v>
      </c>
      <c r="C119" s="31">
        <v>4</v>
      </c>
    </row>
    <row r="120" spans="1:3" x14ac:dyDescent="0.3">
      <c r="A120" s="29" t="s">
        <v>25640</v>
      </c>
      <c r="B120" s="29" t="s">
        <v>25641</v>
      </c>
      <c r="C120" s="31">
        <v>4</v>
      </c>
    </row>
    <row r="121" spans="1:3" x14ac:dyDescent="0.3">
      <c r="A121" s="29" t="s">
        <v>25642</v>
      </c>
      <c r="B121" s="29" t="s">
        <v>25643</v>
      </c>
      <c r="C121" s="31">
        <v>4</v>
      </c>
    </row>
    <row r="122" spans="1:3" x14ac:dyDescent="0.3">
      <c r="A122" s="29" t="s">
        <v>25644</v>
      </c>
      <c r="B122" s="29" t="s">
        <v>25645</v>
      </c>
      <c r="C122" s="31">
        <v>4</v>
      </c>
    </row>
    <row r="123" spans="1:3" x14ac:dyDescent="0.3">
      <c r="A123" s="29" t="s">
        <v>25646</v>
      </c>
      <c r="B123" s="29" t="s">
        <v>25647</v>
      </c>
      <c r="C123" s="31">
        <v>4</v>
      </c>
    </row>
    <row r="124" spans="1:3" x14ac:dyDescent="0.3">
      <c r="A124" s="29" t="s">
        <v>25648</v>
      </c>
      <c r="B124" s="29" t="s">
        <v>25649</v>
      </c>
      <c r="C124" s="31">
        <v>4</v>
      </c>
    </row>
    <row r="125" spans="1:3" x14ac:dyDescent="0.3">
      <c r="A125" s="29" t="s">
        <v>25650</v>
      </c>
      <c r="B125" s="29" t="s">
        <v>25651</v>
      </c>
      <c r="C125" s="31">
        <v>4</v>
      </c>
    </row>
    <row r="126" spans="1:3" x14ac:dyDescent="0.3">
      <c r="A126" s="29" t="s">
        <v>25652</v>
      </c>
      <c r="B126" s="29" t="s">
        <v>25653</v>
      </c>
      <c r="C126" s="31">
        <v>3</v>
      </c>
    </row>
    <row r="127" spans="1:3" x14ac:dyDescent="0.3">
      <c r="A127" s="29" t="s">
        <v>25654</v>
      </c>
      <c r="B127" s="29" t="s">
        <v>25655</v>
      </c>
      <c r="C127" s="31">
        <v>4</v>
      </c>
    </row>
    <row r="128" spans="1:3" x14ac:dyDescent="0.3">
      <c r="A128" s="29" t="s">
        <v>25656</v>
      </c>
      <c r="B128" s="29" t="s">
        <v>25657</v>
      </c>
      <c r="C128" s="31">
        <v>4</v>
      </c>
    </row>
    <row r="129" spans="1:3" x14ac:dyDescent="0.3">
      <c r="A129" s="29" t="s">
        <v>25658</v>
      </c>
      <c r="B129" s="29" t="s">
        <v>25659</v>
      </c>
      <c r="C129" s="31">
        <v>4</v>
      </c>
    </row>
    <row r="130" spans="1:3" x14ac:dyDescent="0.3">
      <c r="A130" s="29" t="s">
        <v>25660</v>
      </c>
      <c r="B130" s="29" t="s">
        <v>25661</v>
      </c>
      <c r="C130" s="31">
        <v>4</v>
      </c>
    </row>
    <row r="131" spans="1:3" x14ac:dyDescent="0.3">
      <c r="A131" s="29" t="s">
        <v>25662</v>
      </c>
      <c r="B131" s="29" t="s">
        <v>25663</v>
      </c>
      <c r="C131" s="31">
        <v>4</v>
      </c>
    </row>
    <row r="132" spans="1:3" x14ac:dyDescent="0.3">
      <c r="A132" s="29" t="s">
        <v>25664</v>
      </c>
      <c r="B132" s="29" t="s">
        <v>25665</v>
      </c>
      <c r="C132" s="31">
        <v>4</v>
      </c>
    </row>
    <row r="133" spans="1:3" x14ac:dyDescent="0.3">
      <c r="A133" s="29" t="s">
        <v>25666</v>
      </c>
      <c r="B133" s="29" t="s">
        <v>25667</v>
      </c>
      <c r="C133" s="31">
        <v>4</v>
      </c>
    </row>
    <row r="134" spans="1:3" x14ac:dyDescent="0.3">
      <c r="A134" s="29" t="s">
        <v>25668</v>
      </c>
      <c r="B134" s="29" t="s">
        <v>25669</v>
      </c>
      <c r="C134" s="31">
        <v>4</v>
      </c>
    </row>
    <row r="135" spans="1:3" x14ac:dyDescent="0.3">
      <c r="A135" s="29" t="s">
        <v>25670</v>
      </c>
      <c r="B135" s="29" t="s">
        <v>25671</v>
      </c>
      <c r="C135" s="31">
        <v>4</v>
      </c>
    </row>
    <row r="136" spans="1:3" x14ac:dyDescent="0.3">
      <c r="A136" s="29" t="s">
        <v>25672</v>
      </c>
      <c r="B136" s="29" t="s">
        <v>25673</v>
      </c>
      <c r="C136" s="31">
        <v>4</v>
      </c>
    </row>
    <row r="137" spans="1:3" x14ac:dyDescent="0.3">
      <c r="A137" s="29" t="s">
        <v>25674</v>
      </c>
      <c r="B137" s="29" t="s">
        <v>25675</v>
      </c>
      <c r="C137" s="31">
        <v>4</v>
      </c>
    </row>
    <row r="138" spans="1:3" x14ac:dyDescent="0.3">
      <c r="A138" s="29" t="s">
        <v>25676</v>
      </c>
      <c r="B138" s="29" t="s">
        <v>25675</v>
      </c>
      <c r="C138" s="31">
        <v>4</v>
      </c>
    </row>
    <row r="139" spans="1:3" x14ac:dyDescent="0.3">
      <c r="A139" s="29" t="s">
        <v>25677</v>
      </c>
      <c r="B139" s="29" t="s">
        <v>25675</v>
      </c>
      <c r="C139" s="31">
        <v>4</v>
      </c>
    </row>
    <row r="140" spans="1:3" x14ac:dyDescent="0.3">
      <c r="A140" s="29" t="s">
        <v>25678</v>
      </c>
      <c r="B140" s="29" t="s">
        <v>25675</v>
      </c>
      <c r="C140" s="31">
        <v>4</v>
      </c>
    </row>
    <row r="141" spans="1:3" x14ac:dyDescent="0.3">
      <c r="A141" s="29" t="s">
        <v>25679</v>
      </c>
      <c r="B141" s="29" t="s">
        <v>25675</v>
      </c>
      <c r="C141" s="31">
        <v>4</v>
      </c>
    </row>
    <row r="142" spans="1:3" x14ac:dyDescent="0.3">
      <c r="A142" s="29" t="s">
        <v>25680</v>
      </c>
      <c r="B142" s="29" t="s">
        <v>25675</v>
      </c>
      <c r="C142" s="31">
        <v>4</v>
      </c>
    </row>
    <row r="143" spans="1:3" x14ac:dyDescent="0.3">
      <c r="A143" s="29" t="s">
        <v>25681</v>
      </c>
      <c r="B143" s="29" t="s">
        <v>25675</v>
      </c>
      <c r="C143" s="31">
        <v>4</v>
      </c>
    </row>
    <row r="144" spans="1:3" x14ac:dyDescent="0.3">
      <c r="A144" s="29" t="s">
        <v>25682</v>
      </c>
      <c r="B144" s="29" t="s">
        <v>25675</v>
      </c>
      <c r="C144" s="31">
        <v>4</v>
      </c>
    </row>
    <row r="145" spans="1:3" x14ac:dyDescent="0.3">
      <c r="A145" s="29" t="s">
        <v>25683</v>
      </c>
      <c r="B145" s="29" t="s">
        <v>25675</v>
      </c>
      <c r="C145" s="31">
        <v>4</v>
      </c>
    </row>
    <row r="146" spans="1:3" x14ac:dyDescent="0.3">
      <c r="A146" s="29" t="s">
        <v>25684</v>
      </c>
      <c r="B146" s="29" t="s">
        <v>25675</v>
      </c>
      <c r="C146" s="31">
        <v>4</v>
      </c>
    </row>
    <row r="147" spans="1:3" x14ac:dyDescent="0.3">
      <c r="A147" s="29" t="s">
        <v>25685</v>
      </c>
      <c r="B147" s="29" t="s">
        <v>25675</v>
      </c>
      <c r="C147" s="31">
        <v>4</v>
      </c>
    </row>
    <row r="148" spans="1:3" x14ac:dyDescent="0.3">
      <c r="A148" s="29" t="s">
        <v>25686</v>
      </c>
      <c r="B148" s="29" t="s">
        <v>25675</v>
      </c>
      <c r="C148" s="31">
        <v>4</v>
      </c>
    </row>
    <row r="149" spans="1:3" x14ac:dyDescent="0.3">
      <c r="A149" s="29" t="s">
        <v>25687</v>
      </c>
      <c r="B149" s="29" t="s">
        <v>25675</v>
      </c>
      <c r="C149" s="31">
        <v>4</v>
      </c>
    </row>
    <row r="150" spans="1:3" x14ac:dyDescent="0.3">
      <c r="A150" s="29" t="s">
        <v>25688</v>
      </c>
      <c r="B150" s="29" t="s">
        <v>25675</v>
      </c>
      <c r="C150" s="31">
        <v>4</v>
      </c>
    </row>
    <row r="151" spans="1:3" x14ac:dyDescent="0.3">
      <c r="A151" s="29" t="s">
        <v>25689</v>
      </c>
      <c r="B151" s="29" t="s">
        <v>25675</v>
      </c>
      <c r="C151" s="31">
        <v>4</v>
      </c>
    </row>
    <row r="152" spans="1:3" x14ac:dyDescent="0.3">
      <c r="A152" s="29" t="s">
        <v>25690</v>
      </c>
      <c r="B152" s="29" t="s">
        <v>25675</v>
      </c>
      <c r="C152" s="31">
        <v>4</v>
      </c>
    </row>
    <row r="153" spans="1:3" x14ac:dyDescent="0.3">
      <c r="A153" s="29" t="s">
        <v>25691</v>
      </c>
      <c r="B153" s="29" t="s">
        <v>25675</v>
      </c>
      <c r="C153" s="31">
        <v>4</v>
      </c>
    </row>
    <row r="154" spans="1:3" x14ac:dyDescent="0.3">
      <c r="A154" s="29" t="s">
        <v>25692</v>
      </c>
      <c r="B154" s="29" t="s">
        <v>25675</v>
      </c>
      <c r="C154" s="31">
        <v>4</v>
      </c>
    </row>
    <row r="155" spans="1:3" x14ac:dyDescent="0.3">
      <c r="A155" s="29" t="s">
        <v>25693</v>
      </c>
      <c r="B155" s="29" t="s">
        <v>25675</v>
      </c>
      <c r="C155" s="31">
        <v>4</v>
      </c>
    </row>
    <row r="156" spans="1:3" x14ac:dyDescent="0.3">
      <c r="A156" s="29" t="s">
        <v>25694</v>
      </c>
      <c r="B156" s="29" t="s">
        <v>25675</v>
      </c>
      <c r="C156" s="31">
        <v>3</v>
      </c>
    </row>
    <row r="157" spans="1:3" x14ac:dyDescent="0.3">
      <c r="A157" s="29" t="s">
        <v>25695</v>
      </c>
      <c r="B157" s="29" t="s">
        <v>25675</v>
      </c>
      <c r="C157" s="31">
        <v>4</v>
      </c>
    </row>
    <row r="158" spans="1:3" x14ac:dyDescent="0.3">
      <c r="A158" s="29" t="s">
        <v>25696</v>
      </c>
      <c r="B158" s="29" t="s">
        <v>25675</v>
      </c>
      <c r="C158" s="31">
        <v>4</v>
      </c>
    </row>
    <row r="159" spans="1:3" x14ac:dyDescent="0.3">
      <c r="A159" s="29" t="s">
        <v>25697</v>
      </c>
      <c r="B159" s="29" t="s">
        <v>25675</v>
      </c>
      <c r="C159" s="31">
        <v>4</v>
      </c>
    </row>
    <row r="160" spans="1:3" x14ac:dyDescent="0.3">
      <c r="A160" s="29" t="s">
        <v>25698</v>
      </c>
      <c r="B160" s="29" t="s">
        <v>25675</v>
      </c>
      <c r="C160" s="31">
        <v>4</v>
      </c>
    </row>
    <row r="161" spans="1:3" x14ac:dyDescent="0.3">
      <c r="A161" s="29" t="s">
        <v>25699</v>
      </c>
      <c r="B161" s="29" t="s">
        <v>25675</v>
      </c>
      <c r="C161" s="31">
        <v>4</v>
      </c>
    </row>
    <row r="162" spans="1:3" x14ac:dyDescent="0.3">
      <c r="A162" s="29" t="s">
        <v>25700</v>
      </c>
      <c r="B162" s="29" t="s">
        <v>25675</v>
      </c>
      <c r="C162" s="31">
        <v>4</v>
      </c>
    </row>
    <row r="163" spans="1:3" x14ac:dyDescent="0.3">
      <c r="A163" s="29" t="s">
        <v>25701</v>
      </c>
      <c r="B163" s="29" t="s">
        <v>25675</v>
      </c>
      <c r="C163" s="31">
        <v>2</v>
      </c>
    </row>
    <row r="164" spans="1:3" x14ac:dyDescent="0.3">
      <c r="A164" s="29" t="s">
        <v>25702</v>
      </c>
      <c r="B164" s="29" t="s">
        <v>25675</v>
      </c>
      <c r="C164" s="31">
        <v>3</v>
      </c>
    </row>
    <row r="165" spans="1:3" x14ac:dyDescent="0.3">
      <c r="A165" s="29" t="s">
        <v>25703</v>
      </c>
      <c r="B165" s="29" t="s">
        <v>25675</v>
      </c>
      <c r="C165" s="31">
        <v>4</v>
      </c>
    </row>
    <row r="166" spans="1:3" x14ac:dyDescent="0.3">
      <c r="A166" s="29" t="s">
        <v>25704</v>
      </c>
      <c r="B166" s="29" t="s">
        <v>25675</v>
      </c>
      <c r="C166" s="31">
        <v>4</v>
      </c>
    </row>
    <row r="167" spans="1:3" x14ac:dyDescent="0.3">
      <c r="A167" s="29" t="s">
        <v>25705</v>
      </c>
      <c r="B167" s="29" t="s">
        <v>25675</v>
      </c>
      <c r="C167" s="31">
        <v>4</v>
      </c>
    </row>
    <row r="168" spans="1:3" x14ac:dyDescent="0.3">
      <c r="A168" s="29" t="s">
        <v>25706</v>
      </c>
      <c r="B168" s="29" t="s">
        <v>25675</v>
      </c>
      <c r="C168" s="31">
        <v>4</v>
      </c>
    </row>
    <row r="169" spans="1:3" x14ac:dyDescent="0.3">
      <c r="A169" s="29" t="s">
        <v>25707</v>
      </c>
      <c r="B169" s="29" t="s">
        <v>25675</v>
      </c>
      <c r="C169" s="31">
        <v>4</v>
      </c>
    </row>
    <row r="170" spans="1:3" x14ac:dyDescent="0.3">
      <c r="A170" s="29" t="s">
        <v>25708</v>
      </c>
      <c r="B170" s="29" t="s">
        <v>25675</v>
      </c>
      <c r="C170" s="31">
        <v>4</v>
      </c>
    </row>
    <row r="171" spans="1:3" x14ac:dyDescent="0.3">
      <c r="A171" s="29" t="s">
        <v>25709</v>
      </c>
      <c r="B171" s="29" t="s">
        <v>25675</v>
      </c>
      <c r="C171" s="31">
        <v>4</v>
      </c>
    </row>
    <row r="172" spans="1:3" x14ac:dyDescent="0.3">
      <c r="A172" s="29" t="s">
        <v>25710</v>
      </c>
      <c r="B172" s="29" t="s">
        <v>25675</v>
      </c>
      <c r="C172" s="31">
        <v>4</v>
      </c>
    </row>
    <row r="173" spans="1:3" x14ac:dyDescent="0.3">
      <c r="A173" s="29" t="s">
        <v>25711</v>
      </c>
      <c r="B173" s="29" t="s">
        <v>25675</v>
      </c>
      <c r="C173" s="31">
        <v>4</v>
      </c>
    </row>
    <row r="174" spans="1:3" x14ac:dyDescent="0.3">
      <c r="A174" s="29" t="s">
        <v>25712</v>
      </c>
      <c r="B174" s="29" t="s">
        <v>25675</v>
      </c>
      <c r="C174" s="31">
        <v>4</v>
      </c>
    </row>
    <row r="175" spans="1:3" x14ac:dyDescent="0.3">
      <c r="A175" s="29" t="s">
        <v>25713</v>
      </c>
      <c r="B175" s="29" t="s">
        <v>25675</v>
      </c>
      <c r="C175" s="31">
        <v>3</v>
      </c>
    </row>
    <row r="176" spans="1:3" x14ac:dyDescent="0.3">
      <c r="A176" s="29" t="s">
        <v>25714</v>
      </c>
      <c r="B176" s="29" t="s">
        <v>25675</v>
      </c>
      <c r="C176" s="31">
        <v>4</v>
      </c>
    </row>
    <row r="177" spans="1:3" x14ac:dyDescent="0.3">
      <c r="A177" s="29" t="s">
        <v>25715</v>
      </c>
      <c r="B177" s="29" t="s">
        <v>25675</v>
      </c>
      <c r="C177" s="31">
        <v>4</v>
      </c>
    </row>
    <row r="178" spans="1:3" x14ac:dyDescent="0.3">
      <c r="A178" s="29" t="s">
        <v>25716</v>
      </c>
      <c r="B178" s="29" t="s">
        <v>25675</v>
      </c>
      <c r="C178" s="31">
        <v>4</v>
      </c>
    </row>
    <row r="179" spans="1:3" x14ac:dyDescent="0.3">
      <c r="A179" s="29" t="s">
        <v>25717</v>
      </c>
      <c r="B179" s="29" t="s">
        <v>25675</v>
      </c>
      <c r="C179" s="31">
        <v>4</v>
      </c>
    </row>
    <row r="180" spans="1:3" x14ac:dyDescent="0.3">
      <c r="A180" s="29" t="s">
        <v>25718</v>
      </c>
      <c r="B180" s="29" t="s">
        <v>25675</v>
      </c>
      <c r="C180" s="31">
        <v>4</v>
      </c>
    </row>
    <row r="181" spans="1:3" x14ac:dyDescent="0.3">
      <c r="A181" s="29" t="s">
        <v>25719</v>
      </c>
      <c r="B181" s="29" t="s">
        <v>25675</v>
      </c>
      <c r="C181" s="31">
        <v>4</v>
      </c>
    </row>
    <row r="182" spans="1:3" x14ac:dyDescent="0.3">
      <c r="A182" s="29" t="s">
        <v>25720</v>
      </c>
      <c r="B182" s="29" t="s">
        <v>25675</v>
      </c>
      <c r="C182" s="31">
        <v>4</v>
      </c>
    </row>
    <row r="183" spans="1:3" x14ac:dyDescent="0.3">
      <c r="A183" s="29" t="s">
        <v>25721</v>
      </c>
      <c r="B183" s="29" t="s">
        <v>25675</v>
      </c>
      <c r="C183" s="31">
        <v>3</v>
      </c>
    </row>
    <row r="184" spans="1:3" x14ac:dyDescent="0.3">
      <c r="A184" s="29" t="s">
        <v>25722</v>
      </c>
      <c r="B184" s="29" t="s">
        <v>25675</v>
      </c>
      <c r="C184" s="31">
        <v>4</v>
      </c>
    </row>
    <row r="185" spans="1:3" x14ac:dyDescent="0.3">
      <c r="A185" s="29" t="s">
        <v>25723</v>
      </c>
      <c r="B185" s="29" t="s">
        <v>25675</v>
      </c>
      <c r="C185" s="31">
        <v>4</v>
      </c>
    </row>
    <row r="186" spans="1:3" x14ac:dyDescent="0.3">
      <c r="A186" s="29" t="s">
        <v>25724</v>
      </c>
      <c r="B186" s="29" t="s">
        <v>25675</v>
      </c>
      <c r="C186" s="31">
        <v>3</v>
      </c>
    </row>
    <row r="187" spans="1:3" x14ac:dyDescent="0.3">
      <c r="A187" s="29" t="s">
        <v>25725</v>
      </c>
      <c r="B187" s="29" t="s">
        <v>25675</v>
      </c>
      <c r="C187" s="31">
        <v>4</v>
      </c>
    </row>
    <row r="188" spans="1:3" x14ac:dyDescent="0.3">
      <c r="A188" s="29" t="s">
        <v>25726</v>
      </c>
      <c r="B188" s="29" t="s">
        <v>25675</v>
      </c>
      <c r="C188" s="31">
        <v>4</v>
      </c>
    </row>
    <row r="189" spans="1:3" x14ac:dyDescent="0.3">
      <c r="A189" s="29" t="s">
        <v>25727</v>
      </c>
      <c r="B189" s="29" t="s">
        <v>25675</v>
      </c>
      <c r="C189" s="31">
        <v>4</v>
      </c>
    </row>
    <row r="190" spans="1:3" x14ac:dyDescent="0.3">
      <c r="A190" s="29" t="s">
        <v>25728</v>
      </c>
      <c r="B190" s="29" t="s">
        <v>25675</v>
      </c>
      <c r="C190" s="31">
        <v>4</v>
      </c>
    </row>
    <row r="191" spans="1:3" x14ac:dyDescent="0.3">
      <c r="A191" s="29" t="s">
        <v>25729</v>
      </c>
      <c r="B191" s="29" t="s">
        <v>25675</v>
      </c>
      <c r="C191" s="31">
        <v>4</v>
      </c>
    </row>
    <row r="192" spans="1:3" x14ac:dyDescent="0.3">
      <c r="A192" s="29" t="s">
        <v>25730</v>
      </c>
      <c r="B192" s="29" t="s">
        <v>25675</v>
      </c>
      <c r="C192" s="31">
        <v>4</v>
      </c>
    </row>
    <row r="193" spans="1:3" x14ac:dyDescent="0.3">
      <c r="A193" s="29" t="s">
        <v>25731</v>
      </c>
      <c r="B193" s="29" t="s">
        <v>25675</v>
      </c>
      <c r="C193" s="31">
        <v>4</v>
      </c>
    </row>
    <row r="194" spans="1:3" x14ac:dyDescent="0.3">
      <c r="A194" s="29" t="s">
        <v>25732</v>
      </c>
      <c r="B194" s="29" t="s">
        <v>25675</v>
      </c>
      <c r="C194" s="31">
        <v>4</v>
      </c>
    </row>
    <row r="195" spans="1:3" x14ac:dyDescent="0.3">
      <c r="A195" s="29" t="s">
        <v>25733</v>
      </c>
      <c r="B195" s="29" t="s">
        <v>25675</v>
      </c>
      <c r="C195" s="31">
        <v>4</v>
      </c>
    </row>
    <row r="196" spans="1:3" x14ac:dyDescent="0.3">
      <c r="A196" s="29" t="s">
        <v>25734</v>
      </c>
      <c r="B196" s="29" t="s">
        <v>25675</v>
      </c>
      <c r="C196" s="31">
        <v>4</v>
      </c>
    </row>
    <row r="197" spans="1:3" x14ac:dyDescent="0.3">
      <c r="A197" s="29" t="s">
        <v>25735</v>
      </c>
      <c r="B197" s="29" t="s">
        <v>25675</v>
      </c>
      <c r="C197" s="31">
        <v>4</v>
      </c>
    </row>
    <row r="198" spans="1:3" x14ac:dyDescent="0.3">
      <c r="A198" s="29" t="s">
        <v>25736</v>
      </c>
      <c r="B198" s="29" t="s">
        <v>25675</v>
      </c>
      <c r="C198" s="31">
        <v>4</v>
      </c>
    </row>
    <row r="199" spans="1:3" x14ac:dyDescent="0.3">
      <c r="A199" s="29" t="s">
        <v>25737</v>
      </c>
      <c r="B199" s="29" t="s">
        <v>25675</v>
      </c>
      <c r="C199" s="31">
        <v>4</v>
      </c>
    </row>
    <row r="200" spans="1:3" x14ac:dyDescent="0.3">
      <c r="A200" s="29" t="s">
        <v>25738</v>
      </c>
      <c r="B200" s="29" t="s">
        <v>25675</v>
      </c>
      <c r="C200" s="31">
        <v>4</v>
      </c>
    </row>
    <row r="201" spans="1:3" x14ac:dyDescent="0.3">
      <c r="A201" s="29" t="s">
        <v>25739</v>
      </c>
      <c r="B201" s="29" t="s">
        <v>25675</v>
      </c>
      <c r="C201" s="31">
        <v>4</v>
      </c>
    </row>
    <row r="202" spans="1:3" x14ac:dyDescent="0.3">
      <c r="A202" s="29" t="s">
        <v>25740</v>
      </c>
      <c r="B202" s="29" t="s">
        <v>25675</v>
      </c>
      <c r="C202" s="31">
        <v>4</v>
      </c>
    </row>
    <row r="203" spans="1:3" x14ac:dyDescent="0.3">
      <c r="A203" s="29" t="s">
        <v>25741</v>
      </c>
      <c r="B203" s="29" t="s">
        <v>25675</v>
      </c>
      <c r="C203" s="31">
        <v>4</v>
      </c>
    </row>
    <row r="204" spans="1:3" x14ac:dyDescent="0.3">
      <c r="A204" s="29" t="s">
        <v>25742</v>
      </c>
      <c r="B204" s="29" t="s">
        <v>25675</v>
      </c>
      <c r="C204" s="31">
        <v>4</v>
      </c>
    </row>
    <row r="205" spans="1:3" x14ac:dyDescent="0.3">
      <c r="A205" s="29" t="s">
        <v>25743</v>
      </c>
      <c r="B205" s="29" t="s">
        <v>25675</v>
      </c>
      <c r="C205" s="31">
        <v>4</v>
      </c>
    </row>
    <row r="206" spans="1:3" x14ac:dyDescent="0.3">
      <c r="A206" s="29" t="s">
        <v>25744</v>
      </c>
      <c r="B206" s="29" t="s">
        <v>25675</v>
      </c>
      <c r="C206" s="31">
        <v>4</v>
      </c>
    </row>
    <row r="207" spans="1:3" x14ac:dyDescent="0.3">
      <c r="A207" s="29" t="s">
        <v>25745</v>
      </c>
      <c r="B207" s="29" t="s">
        <v>25675</v>
      </c>
      <c r="C207" s="31">
        <v>4</v>
      </c>
    </row>
    <row r="208" spans="1:3" x14ac:dyDescent="0.3">
      <c r="A208" s="29" t="s">
        <v>25746</v>
      </c>
      <c r="B208" s="29" t="s">
        <v>25675</v>
      </c>
      <c r="C208" s="31">
        <v>4</v>
      </c>
    </row>
    <row r="209" spans="1:3" x14ac:dyDescent="0.3">
      <c r="A209" s="29" t="s">
        <v>25747</v>
      </c>
      <c r="B209" s="29" t="s">
        <v>25675</v>
      </c>
      <c r="C209" s="31">
        <v>4</v>
      </c>
    </row>
    <row r="210" spans="1:3" x14ac:dyDescent="0.3">
      <c r="A210" s="29" t="s">
        <v>25748</v>
      </c>
      <c r="B210" s="29" t="s">
        <v>25675</v>
      </c>
      <c r="C210" s="31">
        <v>4</v>
      </c>
    </row>
    <row r="211" spans="1:3" x14ac:dyDescent="0.3">
      <c r="A211" s="29" t="s">
        <v>25749</v>
      </c>
      <c r="B211" s="29" t="s">
        <v>25675</v>
      </c>
      <c r="C211" s="31">
        <v>4</v>
      </c>
    </row>
    <row r="212" spans="1:3" x14ac:dyDescent="0.3">
      <c r="A212" s="29" t="s">
        <v>25750</v>
      </c>
      <c r="B212" s="29" t="s">
        <v>25675</v>
      </c>
      <c r="C212" s="31">
        <v>4</v>
      </c>
    </row>
    <row r="213" spans="1:3" x14ac:dyDescent="0.3">
      <c r="A213" s="29" t="s">
        <v>25751</v>
      </c>
      <c r="B213" s="29" t="s">
        <v>25675</v>
      </c>
      <c r="C213" s="31">
        <v>4</v>
      </c>
    </row>
    <row r="214" spans="1:3" x14ac:dyDescent="0.3">
      <c r="A214" s="29" t="s">
        <v>25752</v>
      </c>
      <c r="B214" s="29" t="s">
        <v>25675</v>
      </c>
      <c r="C214" s="31">
        <v>4</v>
      </c>
    </row>
    <row r="215" spans="1:3" x14ac:dyDescent="0.3">
      <c r="A215" s="29" t="s">
        <v>25753</v>
      </c>
      <c r="B215" s="29" t="s">
        <v>25675</v>
      </c>
      <c r="C215" s="31">
        <v>4</v>
      </c>
    </row>
    <row r="216" spans="1:3" x14ac:dyDescent="0.3">
      <c r="A216" s="29" t="s">
        <v>25754</v>
      </c>
      <c r="B216" s="29" t="s">
        <v>25675</v>
      </c>
      <c r="C216" s="31">
        <v>4</v>
      </c>
    </row>
    <row r="217" spans="1:3" x14ac:dyDescent="0.3">
      <c r="A217" s="29" t="s">
        <v>25755</v>
      </c>
      <c r="B217" s="29" t="s">
        <v>25675</v>
      </c>
      <c r="C217" s="31">
        <v>3</v>
      </c>
    </row>
    <row r="218" spans="1:3" x14ac:dyDescent="0.3">
      <c r="A218" s="29" t="s">
        <v>25756</v>
      </c>
      <c r="B218" s="29" t="s">
        <v>25675</v>
      </c>
      <c r="C218" s="31">
        <v>4</v>
      </c>
    </row>
    <row r="219" spans="1:3" x14ac:dyDescent="0.3">
      <c r="A219" s="29" t="s">
        <v>25757</v>
      </c>
      <c r="B219" s="29" t="s">
        <v>25675</v>
      </c>
      <c r="C219" s="31">
        <v>4</v>
      </c>
    </row>
    <row r="220" spans="1:3" x14ac:dyDescent="0.3">
      <c r="A220" s="29" t="s">
        <v>25758</v>
      </c>
      <c r="B220" s="29" t="s">
        <v>25675</v>
      </c>
      <c r="C220" s="31">
        <v>4</v>
      </c>
    </row>
    <row r="221" spans="1:3" x14ac:dyDescent="0.3">
      <c r="A221" s="29" t="s">
        <v>25759</v>
      </c>
      <c r="B221" s="29" t="s">
        <v>25675</v>
      </c>
      <c r="C221" s="31">
        <v>4</v>
      </c>
    </row>
    <row r="222" spans="1:3" x14ac:dyDescent="0.3">
      <c r="A222" s="29" t="s">
        <v>25760</v>
      </c>
      <c r="B222" s="29" t="s">
        <v>25675</v>
      </c>
      <c r="C222" s="31">
        <v>4</v>
      </c>
    </row>
    <row r="223" spans="1:3" x14ac:dyDescent="0.3">
      <c r="A223" s="29" t="s">
        <v>25761</v>
      </c>
      <c r="B223" s="29" t="s">
        <v>25675</v>
      </c>
      <c r="C223" s="31">
        <v>4</v>
      </c>
    </row>
    <row r="224" spans="1:3" x14ac:dyDescent="0.3">
      <c r="A224" s="29" t="s">
        <v>25762</v>
      </c>
      <c r="B224" s="29" t="s">
        <v>25675</v>
      </c>
      <c r="C224" s="31">
        <v>4</v>
      </c>
    </row>
    <row r="225" spans="1:3" x14ac:dyDescent="0.3">
      <c r="A225" s="29" t="s">
        <v>25763</v>
      </c>
      <c r="B225" s="29" t="s">
        <v>25675</v>
      </c>
      <c r="C225" s="31">
        <v>4</v>
      </c>
    </row>
    <row r="226" spans="1:3" x14ac:dyDescent="0.3">
      <c r="A226" s="29" t="s">
        <v>25764</v>
      </c>
      <c r="B226" s="29" t="s">
        <v>25675</v>
      </c>
      <c r="C226" s="31">
        <v>4</v>
      </c>
    </row>
    <row r="227" spans="1:3" x14ac:dyDescent="0.3">
      <c r="A227" s="29" t="s">
        <v>25765</v>
      </c>
      <c r="B227" s="29" t="s">
        <v>25675</v>
      </c>
      <c r="C227" s="31">
        <v>4</v>
      </c>
    </row>
    <row r="228" spans="1:3" x14ac:dyDescent="0.3">
      <c r="A228" s="29" t="s">
        <v>25766</v>
      </c>
      <c r="B228" s="29" t="s">
        <v>25675</v>
      </c>
      <c r="C228" s="31">
        <v>4</v>
      </c>
    </row>
    <row r="229" spans="1:3" x14ac:dyDescent="0.3">
      <c r="A229" s="29" t="s">
        <v>25767</v>
      </c>
      <c r="B229" s="29" t="s">
        <v>25675</v>
      </c>
      <c r="C229" s="31">
        <v>4</v>
      </c>
    </row>
    <row r="230" spans="1:3" x14ac:dyDescent="0.3">
      <c r="A230" s="29" t="s">
        <v>25768</v>
      </c>
      <c r="B230" s="29" t="s">
        <v>25675</v>
      </c>
      <c r="C230" s="31">
        <v>4</v>
      </c>
    </row>
    <row r="231" spans="1:3" x14ac:dyDescent="0.3">
      <c r="A231" s="29" t="s">
        <v>25769</v>
      </c>
      <c r="B231" s="29" t="s">
        <v>25675</v>
      </c>
      <c r="C231" s="31">
        <v>4</v>
      </c>
    </row>
    <row r="232" spans="1:3" x14ac:dyDescent="0.3">
      <c r="A232" s="29" t="s">
        <v>25770</v>
      </c>
      <c r="B232" s="29" t="s">
        <v>25675</v>
      </c>
      <c r="C232" s="31">
        <v>3</v>
      </c>
    </row>
    <row r="233" spans="1:3" x14ac:dyDescent="0.3">
      <c r="A233" s="29" t="s">
        <v>25771</v>
      </c>
      <c r="B233" s="29" t="s">
        <v>25675</v>
      </c>
      <c r="C233" s="31">
        <v>4</v>
      </c>
    </row>
    <row r="234" spans="1:3" x14ac:dyDescent="0.3">
      <c r="A234" s="29" t="s">
        <v>25772</v>
      </c>
      <c r="B234" s="29" t="s">
        <v>25675</v>
      </c>
      <c r="C234" s="31">
        <v>4</v>
      </c>
    </row>
    <row r="235" spans="1:3" x14ac:dyDescent="0.3">
      <c r="A235" s="29" t="s">
        <v>25773</v>
      </c>
      <c r="B235" s="29" t="s">
        <v>25675</v>
      </c>
      <c r="C235" s="31">
        <v>3</v>
      </c>
    </row>
    <row r="236" spans="1:3" x14ac:dyDescent="0.3">
      <c r="A236" s="29" t="s">
        <v>25774</v>
      </c>
      <c r="B236" s="29" t="s">
        <v>25675</v>
      </c>
      <c r="C236" s="31">
        <v>4</v>
      </c>
    </row>
    <row r="237" spans="1:3" x14ac:dyDescent="0.3">
      <c r="A237" s="29" t="s">
        <v>25775</v>
      </c>
      <c r="B237" s="29" t="s">
        <v>25675</v>
      </c>
      <c r="C237" s="31">
        <v>4</v>
      </c>
    </row>
    <row r="238" spans="1:3" x14ac:dyDescent="0.3">
      <c r="A238" s="29" t="s">
        <v>25776</v>
      </c>
      <c r="B238" s="29" t="s">
        <v>25675</v>
      </c>
      <c r="C238" s="31">
        <v>4</v>
      </c>
    </row>
    <row r="239" spans="1:3" x14ac:dyDescent="0.3">
      <c r="A239" s="29" t="s">
        <v>25777</v>
      </c>
      <c r="B239" s="29" t="s">
        <v>25675</v>
      </c>
      <c r="C239" s="31">
        <v>4</v>
      </c>
    </row>
    <row r="240" spans="1:3" x14ac:dyDescent="0.3">
      <c r="A240" s="29" t="s">
        <v>25778</v>
      </c>
      <c r="B240" s="29" t="s">
        <v>25675</v>
      </c>
      <c r="C240" s="31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C8E7-84B6-444F-BEA3-41689CFD0F72}">
  <dimension ref="A1:D6511"/>
  <sheetViews>
    <sheetView tabSelected="1" zoomScaleNormal="100" workbookViewId="0">
      <pane ySplit="7" topLeftCell="A62" activePane="bottomLeft" state="frozenSplit"/>
      <selection pane="bottomLeft" activeCell="B71" sqref="B71"/>
    </sheetView>
  </sheetViews>
  <sheetFormatPr defaultColWidth="9.33203125" defaultRowHeight="15" x14ac:dyDescent="0.3"/>
  <cols>
    <col min="1" max="1" width="24.6640625" style="11" customWidth="1"/>
    <col min="2" max="2" width="66.6640625" style="11" customWidth="1"/>
    <col min="3" max="3" width="6.6640625" style="13" customWidth="1"/>
    <col min="4" max="4" width="14.6640625" style="11" customWidth="1"/>
    <col min="5" max="230" width="9.33203125" style="11"/>
    <col min="231" max="231" width="20.6640625" style="11" customWidth="1"/>
    <col min="232" max="232" width="71.44140625" style="11" customWidth="1"/>
    <col min="233" max="486" width="9.33203125" style="11"/>
    <col min="487" max="487" width="20.6640625" style="11" customWidth="1"/>
    <col min="488" max="488" width="71.44140625" style="11" customWidth="1"/>
    <col min="489" max="742" width="9.33203125" style="11"/>
    <col min="743" max="743" width="20.6640625" style="11" customWidth="1"/>
    <col min="744" max="744" width="71.44140625" style="11" customWidth="1"/>
    <col min="745" max="998" width="9.33203125" style="11"/>
    <col min="999" max="999" width="20.6640625" style="11" customWidth="1"/>
    <col min="1000" max="1000" width="71.44140625" style="11" customWidth="1"/>
    <col min="1001" max="1254" width="9.33203125" style="11"/>
    <col min="1255" max="1255" width="20.6640625" style="11" customWidth="1"/>
    <col min="1256" max="1256" width="71.44140625" style="11" customWidth="1"/>
    <col min="1257" max="1510" width="9.33203125" style="11"/>
    <col min="1511" max="1511" width="20.6640625" style="11" customWidth="1"/>
    <col min="1512" max="1512" width="71.44140625" style="11" customWidth="1"/>
    <col min="1513" max="1766" width="9.33203125" style="11"/>
    <col min="1767" max="1767" width="20.6640625" style="11" customWidth="1"/>
    <col min="1768" max="1768" width="71.44140625" style="11" customWidth="1"/>
    <col min="1769" max="2022" width="9.33203125" style="11"/>
    <col min="2023" max="2023" width="20.6640625" style="11" customWidth="1"/>
    <col min="2024" max="2024" width="71.44140625" style="11" customWidth="1"/>
    <col min="2025" max="2278" width="9.33203125" style="11"/>
    <col min="2279" max="2279" width="20.6640625" style="11" customWidth="1"/>
    <col min="2280" max="2280" width="71.44140625" style="11" customWidth="1"/>
    <col min="2281" max="2534" width="9.33203125" style="11"/>
    <col min="2535" max="2535" width="20.6640625" style="11" customWidth="1"/>
    <col min="2536" max="2536" width="71.44140625" style="11" customWidth="1"/>
    <col min="2537" max="2790" width="9.33203125" style="11"/>
    <col min="2791" max="2791" width="20.6640625" style="11" customWidth="1"/>
    <col min="2792" max="2792" width="71.44140625" style="11" customWidth="1"/>
    <col min="2793" max="3046" width="9.33203125" style="11"/>
    <col min="3047" max="3047" width="20.6640625" style="11" customWidth="1"/>
    <col min="3048" max="3048" width="71.44140625" style="11" customWidth="1"/>
    <col min="3049" max="3302" width="9.33203125" style="11"/>
    <col min="3303" max="3303" width="20.6640625" style="11" customWidth="1"/>
    <col min="3304" max="3304" width="71.44140625" style="11" customWidth="1"/>
    <col min="3305" max="3558" width="9.33203125" style="11"/>
    <col min="3559" max="3559" width="20.6640625" style="11" customWidth="1"/>
    <col min="3560" max="3560" width="71.44140625" style="11" customWidth="1"/>
    <col min="3561" max="3814" width="9.33203125" style="11"/>
    <col min="3815" max="3815" width="20.6640625" style="11" customWidth="1"/>
    <col min="3816" max="3816" width="71.44140625" style="11" customWidth="1"/>
    <col min="3817" max="4070" width="9.33203125" style="11"/>
    <col min="4071" max="4071" width="20.6640625" style="11" customWidth="1"/>
    <col min="4072" max="4072" width="71.44140625" style="11" customWidth="1"/>
    <col min="4073" max="4326" width="9.33203125" style="11"/>
    <col min="4327" max="4327" width="20.6640625" style="11" customWidth="1"/>
    <col min="4328" max="4328" width="71.44140625" style="11" customWidth="1"/>
    <col min="4329" max="4582" width="9.33203125" style="11"/>
    <col min="4583" max="4583" width="20.6640625" style="11" customWidth="1"/>
    <col min="4584" max="4584" width="71.44140625" style="11" customWidth="1"/>
    <col min="4585" max="4838" width="9.33203125" style="11"/>
    <col min="4839" max="4839" width="20.6640625" style="11" customWidth="1"/>
    <col min="4840" max="4840" width="71.44140625" style="11" customWidth="1"/>
    <col min="4841" max="5094" width="9.33203125" style="11"/>
    <col min="5095" max="5095" width="20.6640625" style="11" customWidth="1"/>
    <col min="5096" max="5096" width="71.44140625" style="11" customWidth="1"/>
    <col min="5097" max="5350" width="9.33203125" style="11"/>
    <col min="5351" max="5351" width="20.6640625" style="11" customWidth="1"/>
    <col min="5352" max="5352" width="71.44140625" style="11" customWidth="1"/>
    <col min="5353" max="5606" width="9.33203125" style="11"/>
    <col min="5607" max="5607" width="20.6640625" style="11" customWidth="1"/>
    <col min="5608" max="5608" width="71.44140625" style="11" customWidth="1"/>
    <col min="5609" max="5862" width="9.33203125" style="11"/>
    <col min="5863" max="5863" width="20.6640625" style="11" customWidth="1"/>
    <col min="5864" max="5864" width="71.44140625" style="11" customWidth="1"/>
    <col min="5865" max="6118" width="9.33203125" style="11"/>
    <col min="6119" max="6119" width="20.6640625" style="11" customWidth="1"/>
    <col min="6120" max="6120" width="71.44140625" style="11" customWidth="1"/>
    <col min="6121" max="6374" width="9.33203125" style="11"/>
    <col min="6375" max="6375" width="20.6640625" style="11" customWidth="1"/>
    <col min="6376" max="6376" width="71.44140625" style="11" customWidth="1"/>
    <col min="6377" max="6630" width="9.33203125" style="11"/>
    <col min="6631" max="6631" width="20.6640625" style="11" customWidth="1"/>
    <col min="6632" max="6632" width="71.44140625" style="11" customWidth="1"/>
    <col min="6633" max="6886" width="9.33203125" style="11"/>
    <col min="6887" max="6887" width="20.6640625" style="11" customWidth="1"/>
    <col min="6888" max="6888" width="71.44140625" style="11" customWidth="1"/>
    <col min="6889" max="7142" width="9.33203125" style="11"/>
    <col min="7143" max="7143" width="20.6640625" style="11" customWidth="1"/>
    <col min="7144" max="7144" width="71.44140625" style="11" customWidth="1"/>
    <col min="7145" max="7398" width="9.33203125" style="11"/>
    <col min="7399" max="7399" width="20.6640625" style="11" customWidth="1"/>
    <col min="7400" max="7400" width="71.44140625" style="11" customWidth="1"/>
    <col min="7401" max="7654" width="9.33203125" style="11"/>
    <col min="7655" max="7655" width="20.6640625" style="11" customWidth="1"/>
    <col min="7656" max="7656" width="71.44140625" style="11" customWidth="1"/>
    <col min="7657" max="7910" width="9.33203125" style="11"/>
    <col min="7911" max="7911" width="20.6640625" style="11" customWidth="1"/>
    <col min="7912" max="7912" width="71.44140625" style="11" customWidth="1"/>
    <col min="7913" max="8166" width="9.33203125" style="11"/>
    <col min="8167" max="8167" width="20.6640625" style="11" customWidth="1"/>
    <col min="8168" max="8168" width="71.44140625" style="11" customWidth="1"/>
    <col min="8169" max="8422" width="9.33203125" style="11"/>
    <col min="8423" max="8423" width="20.6640625" style="11" customWidth="1"/>
    <col min="8424" max="8424" width="71.44140625" style="11" customWidth="1"/>
    <col min="8425" max="8678" width="9.33203125" style="11"/>
    <col min="8679" max="8679" width="20.6640625" style="11" customWidth="1"/>
    <col min="8680" max="8680" width="71.44140625" style="11" customWidth="1"/>
    <col min="8681" max="8934" width="9.33203125" style="11"/>
    <col min="8935" max="8935" width="20.6640625" style="11" customWidth="1"/>
    <col min="8936" max="8936" width="71.44140625" style="11" customWidth="1"/>
    <col min="8937" max="9190" width="9.33203125" style="11"/>
    <col min="9191" max="9191" width="20.6640625" style="11" customWidth="1"/>
    <col min="9192" max="9192" width="71.44140625" style="11" customWidth="1"/>
    <col min="9193" max="9446" width="9.33203125" style="11"/>
    <col min="9447" max="9447" width="20.6640625" style="11" customWidth="1"/>
    <col min="9448" max="9448" width="71.44140625" style="11" customWidth="1"/>
    <col min="9449" max="9702" width="9.33203125" style="11"/>
    <col min="9703" max="9703" width="20.6640625" style="11" customWidth="1"/>
    <col min="9704" max="9704" width="71.44140625" style="11" customWidth="1"/>
    <col min="9705" max="9958" width="9.33203125" style="11"/>
    <col min="9959" max="9959" width="20.6640625" style="11" customWidth="1"/>
    <col min="9960" max="9960" width="71.44140625" style="11" customWidth="1"/>
    <col min="9961" max="10214" width="9.33203125" style="11"/>
    <col min="10215" max="10215" width="20.6640625" style="11" customWidth="1"/>
    <col min="10216" max="10216" width="71.44140625" style="11" customWidth="1"/>
    <col min="10217" max="10470" width="9.33203125" style="11"/>
    <col min="10471" max="10471" width="20.6640625" style="11" customWidth="1"/>
    <col min="10472" max="10472" width="71.44140625" style="11" customWidth="1"/>
    <col min="10473" max="10726" width="9.33203125" style="11"/>
    <col min="10727" max="10727" width="20.6640625" style="11" customWidth="1"/>
    <col min="10728" max="10728" width="71.44140625" style="11" customWidth="1"/>
    <col min="10729" max="10982" width="9.33203125" style="11"/>
    <col min="10983" max="10983" width="20.6640625" style="11" customWidth="1"/>
    <col min="10984" max="10984" width="71.44140625" style="11" customWidth="1"/>
    <col min="10985" max="11238" width="9.33203125" style="11"/>
    <col min="11239" max="11239" width="20.6640625" style="11" customWidth="1"/>
    <col min="11240" max="11240" width="71.44140625" style="11" customWidth="1"/>
    <col min="11241" max="11494" width="9.33203125" style="11"/>
    <col min="11495" max="11495" width="20.6640625" style="11" customWidth="1"/>
    <col min="11496" max="11496" width="71.44140625" style="11" customWidth="1"/>
    <col min="11497" max="11750" width="9.33203125" style="11"/>
    <col min="11751" max="11751" width="20.6640625" style="11" customWidth="1"/>
    <col min="11752" max="11752" width="71.44140625" style="11" customWidth="1"/>
    <col min="11753" max="12006" width="9.33203125" style="11"/>
    <col min="12007" max="12007" width="20.6640625" style="11" customWidth="1"/>
    <col min="12008" max="12008" width="71.44140625" style="11" customWidth="1"/>
    <col min="12009" max="12262" width="9.33203125" style="11"/>
    <col min="12263" max="12263" width="20.6640625" style="11" customWidth="1"/>
    <col min="12264" max="12264" width="71.44140625" style="11" customWidth="1"/>
    <col min="12265" max="12518" width="9.33203125" style="11"/>
    <col min="12519" max="12519" width="20.6640625" style="11" customWidth="1"/>
    <col min="12520" max="12520" width="71.44140625" style="11" customWidth="1"/>
    <col min="12521" max="12774" width="9.33203125" style="11"/>
    <col min="12775" max="12775" width="20.6640625" style="11" customWidth="1"/>
    <col min="12776" max="12776" width="71.44140625" style="11" customWidth="1"/>
    <col min="12777" max="13030" width="9.33203125" style="11"/>
    <col min="13031" max="13031" width="20.6640625" style="11" customWidth="1"/>
    <col min="13032" max="13032" width="71.44140625" style="11" customWidth="1"/>
    <col min="13033" max="13286" width="9.33203125" style="11"/>
    <col min="13287" max="13287" width="20.6640625" style="11" customWidth="1"/>
    <col min="13288" max="13288" width="71.44140625" style="11" customWidth="1"/>
    <col min="13289" max="13542" width="9.33203125" style="11"/>
    <col min="13543" max="13543" width="20.6640625" style="11" customWidth="1"/>
    <col min="13544" max="13544" width="71.44140625" style="11" customWidth="1"/>
    <col min="13545" max="13798" width="9.33203125" style="11"/>
    <col min="13799" max="13799" width="20.6640625" style="11" customWidth="1"/>
    <col min="13800" max="13800" width="71.44140625" style="11" customWidth="1"/>
    <col min="13801" max="14054" width="9.33203125" style="11"/>
    <col min="14055" max="14055" width="20.6640625" style="11" customWidth="1"/>
    <col min="14056" max="14056" width="71.44140625" style="11" customWidth="1"/>
    <col min="14057" max="14310" width="9.33203125" style="11"/>
    <col min="14311" max="14311" width="20.6640625" style="11" customWidth="1"/>
    <col min="14312" max="14312" width="71.44140625" style="11" customWidth="1"/>
    <col min="14313" max="14566" width="9.33203125" style="11"/>
    <col min="14567" max="14567" width="20.6640625" style="11" customWidth="1"/>
    <col min="14568" max="14568" width="71.44140625" style="11" customWidth="1"/>
    <col min="14569" max="14822" width="9.33203125" style="11"/>
    <col min="14823" max="14823" width="20.6640625" style="11" customWidth="1"/>
    <col min="14824" max="14824" width="71.44140625" style="11" customWidth="1"/>
    <col min="14825" max="15078" width="9.33203125" style="11"/>
    <col min="15079" max="15079" width="20.6640625" style="11" customWidth="1"/>
    <col min="15080" max="15080" width="71.44140625" style="11" customWidth="1"/>
    <col min="15081" max="15334" width="9.33203125" style="11"/>
    <col min="15335" max="15335" width="20.6640625" style="11" customWidth="1"/>
    <col min="15336" max="15336" width="71.44140625" style="11" customWidth="1"/>
    <col min="15337" max="15590" width="9.33203125" style="11"/>
    <col min="15591" max="15591" width="20.6640625" style="11" customWidth="1"/>
    <col min="15592" max="15592" width="71.44140625" style="11" customWidth="1"/>
    <col min="15593" max="15846" width="9.33203125" style="11"/>
    <col min="15847" max="15847" width="20.6640625" style="11" customWidth="1"/>
    <col min="15848" max="15848" width="71.44140625" style="11" customWidth="1"/>
    <col min="15849" max="16102" width="9.33203125" style="11"/>
    <col min="16103" max="16103" width="20.6640625" style="11" customWidth="1"/>
    <col min="16104" max="16104" width="71.44140625" style="11" customWidth="1"/>
    <col min="16105" max="16384" width="9.33203125" style="11"/>
  </cols>
  <sheetData>
    <row r="1" spans="1:4" x14ac:dyDescent="0.3">
      <c r="A1" s="11" t="s">
        <v>93</v>
      </c>
      <c r="B1" s="12" t="s">
        <v>25779</v>
      </c>
    </row>
    <row r="2" spans="1:4" x14ac:dyDescent="0.3">
      <c r="A2" s="11" t="s">
        <v>95</v>
      </c>
      <c r="B2" s="12" t="s">
        <v>25780</v>
      </c>
    </row>
    <row r="3" spans="1:4" x14ac:dyDescent="0.3">
      <c r="A3" s="11" t="s">
        <v>143</v>
      </c>
      <c r="B3" s="12" t="s">
        <v>25781</v>
      </c>
    </row>
    <row r="4" spans="1:4" x14ac:dyDescent="0.3">
      <c r="A4" s="11" t="s">
        <v>145</v>
      </c>
      <c r="B4" s="12" t="s">
        <v>3952</v>
      </c>
    </row>
    <row r="5" spans="1:4" x14ac:dyDescent="0.3">
      <c r="A5" s="11" t="s">
        <v>147</v>
      </c>
      <c r="B5" s="12" t="s">
        <v>137</v>
      </c>
      <c r="D5" s="14"/>
    </row>
    <row r="6" spans="1:4" x14ac:dyDescent="0.3">
      <c r="A6" s="11" t="s">
        <v>148</v>
      </c>
      <c r="B6" s="12" t="s">
        <v>140</v>
      </c>
      <c r="D6" s="14"/>
    </row>
    <row r="7" spans="1:4" s="17" customFormat="1" ht="10.199999999999999" x14ac:dyDescent="0.3">
      <c r="A7" s="16" t="s">
        <v>149</v>
      </c>
      <c r="B7" s="16" t="s">
        <v>95</v>
      </c>
      <c r="C7" s="16" t="s">
        <v>150</v>
      </c>
      <c r="D7" s="16" t="s">
        <v>151</v>
      </c>
    </row>
    <row r="8" spans="1:4" s="12" customFormat="1" x14ac:dyDescent="0.3">
      <c r="A8" s="42" t="str">
        <f>B1</f>
        <v>Tabela Uniformat II</v>
      </c>
      <c r="B8" s="42" t="str">
        <f>CONCATENATE(B2," (",B3,")")</f>
        <v>Sistema Uniformat II (Uniformat II - 2010)</v>
      </c>
      <c r="C8" s="19">
        <v>1</v>
      </c>
      <c r="D8" s="18"/>
    </row>
    <row r="9" spans="1:4" x14ac:dyDescent="0.3">
      <c r="A9" s="40" t="s">
        <v>25782</v>
      </c>
      <c r="B9" s="41" t="s">
        <v>25783</v>
      </c>
      <c r="C9" s="43">
        <v>2</v>
      </c>
      <c r="D9" s="40"/>
    </row>
    <row r="10" spans="1:4" x14ac:dyDescent="0.3">
      <c r="A10" s="40" t="s">
        <v>25784</v>
      </c>
      <c r="B10" s="41" t="s">
        <v>25785</v>
      </c>
      <c r="C10" s="43">
        <v>3</v>
      </c>
      <c r="D10" s="40"/>
    </row>
    <row r="11" spans="1:4" x14ac:dyDescent="0.3">
      <c r="A11" s="40" t="s">
        <v>25786</v>
      </c>
      <c r="B11" s="41" t="s">
        <v>25787</v>
      </c>
      <c r="C11" s="43">
        <v>4</v>
      </c>
      <c r="D11" s="40"/>
    </row>
    <row r="12" spans="1:4" x14ac:dyDescent="0.3">
      <c r="A12" s="40" t="s">
        <v>25788</v>
      </c>
      <c r="B12" s="41" t="s">
        <v>25789</v>
      </c>
      <c r="C12" s="43">
        <v>5</v>
      </c>
      <c r="D12" s="40">
        <v>-2000011</v>
      </c>
    </row>
    <row r="13" spans="1:4" x14ac:dyDescent="0.3">
      <c r="A13" s="40" t="s">
        <v>25790</v>
      </c>
      <c r="B13" s="41" t="s">
        <v>25791</v>
      </c>
      <c r="C13" s="43">
        <v>5</v>
      </c>
      <c r="D13" s="40">
        <v>-2001300</v>
      </c>
    </row>
    <row r="14" spans="1:4" x14ac:dyDescent="0.3">
      <c r="A14" s="40" t="s">
        <v>25792</v>
      </c>
      <c r="B14" s="41" t="s">
        <v>25793</v>
      </c>
      <c r="C14" s="43">
        <v>5</v>
      </c>
      <c r="D14" s="40"/>
    </row>
    <row r="15" spans="1:4" x14ac:dyDescent="0.3">
      <c r="A15" s="40" t="s">
        <v>25794</v>
      </c>
      <c r="B15" s="41" t="s">
        <v>25795</v>
      </c>
      <c r="C15" s="43">
        <v>4</v>
      </c>
      <c r="D15" s="40"/>
    </row>
    <row r="16" spans="1:4" x14ac:dyDescent="0.3">
      <c r="A16" s="40" t="s">
        <v>25796</v>
      </c>
      <c r="B16" s="41" t="s">
        <v>25797</v>
      </c>
      <c r="C16" s="43">
        <v>5</v>
      </c>
      <c r="D16" s="40">
        <v>-2001300</v>
      </c>
    </row>
    <row r="17" spans="1:4" x14ac:dyDescent="0.3">
      <c r="A17" s="40" t="s">
        <v>25798</v>
      </c>
      <c r="B17" s="41" t="s">
        <v>25799</v>
      </c>
      <c r="C17" s="43">
        <v>5</v>
      </c>
      <c r="D17" s="40">
        <v>-2001300</v>
      </c>
    </row>
    <row r="18" spans="1:4" x14ac:dyDescent="0.3">
      <c r="A18" s="40" t="s">
        <v>25800</v>
      </c>
      <c r="B18" s="41" t="s">
        <v>25801</v>
      </c>
      <c r="C18" s="43">
        <v>5</v>
      </c>
      <c r="D18" s="40">
        <v>-2001300</v>
      </c>
    </row>
    <row r="19" spans="1:4" x14ac:dyDescent="0.3">
      <c r="A19" s="40" t="s">
        <v>25802</v>
      </c>
      <c r="B19" s="41" t="s">
        <v>25803</v>
      </c>
      <c r="C19" s="43">
        <v>5</v>
      </c>
      <c r="D19" s="40">
        <v>-2001300</v>
      </c>
    </row>
    <row r="20" spans="1:4" x14ac:dyDescent="0.3">
      <c r="A20" s="40" t="s">
        <v>25804</v>
      </c>
      <c r="B20" s="41" t="s">
        <v>25805</v>
      </c>
      <c r="C20" s="43">
        <v>5</v>
      </c>
      <c r="D20" s="40">
        <v>-2001300</v>
      </c>
    </row>
    <row r="21" spans="1:4" x14ac:dyDescent="0.3">
      <c r="A21" s="40" t="s">
        <v>25806</v>
      </c>
      <c r="B21" s="41" t="s">
        <v>25807</v>
      </c>
      <c r="C21" s="43">
        <v>5</v>
      </c>
      <c r="D21" s="40">
        <v>-2001300</v>
      </c>
    </row>
    <row r="22" spans="1:4" x14ac:dyDescent="0.3">
      <c r="A22" s="40" t="s">
        <v>25808</v>
      </c>
      <c r="B22" s="41" t="s">
        <v>25809</v>
      </c>
      <c r="C22" s="43">
        <v>5</v>
      </c>
      <c r="D22" s="40">
        <v>-2001300</v>
      </c>
    </row>
    <row r="23" spans="1:4" x14ac:dyDescent="0.3">
      <c r="A23" s="40" t="s">
        <v>25810</v>
      </c>
      <c r="B23" s="41" t="s">
        <v>25811</v>
      </c>
      <c r="C23" s="43">
        <v>5</v>
      </c>
      <c r="D23" s="40">
        <v>-2001300</v>
      </c>
    </row>
    <row r="24" spans="1:4" x14ac:dyDescent="0.3">
      <c r="A24" s="40" t="s">
        <v>25812</v>
      </c>
      <c r="B24" s="41" t="s">
        <v>25813</v>
      </c>
      <c r="C24" s="43">
        <v>5</v>
      </c>
      <c r="D24" s="40">
        <v>-2001300</v>
      </c>
    </row>
    <row r="25" spans="1:4" x14ac:dyDescent="0.3">
      <c r="A25" s="40" t="s">
        <v>25814</v>
      </c>
      <c r="B25" s="41" t="s">
        <v>25815</v>
      </c>
      <c r="C25" s="43">
        <v>3</v>
      </c>
      <c r="D25" s="40"/>
    </row>
    <row r="26" spans="1:4" x14ac:dyDescent="0.3">
      <c r="A26" s="40" t="s">
        <v>25816</v>
      </c>
      <c r="B26" s="41" t="s">
        <v>25817</v>
      </c>
      <c r="C26" s="43">
        <v>4</v>
      </c>
      <c r="D26" s="40"/>
    </row>
    <row r="27" spans="1:4" x14ac:dyDescent="0.3">
      <c r="A27" s="40" t="s">
        <v>25818</v>
      </c>
      <c r="B27" s="41" t="s">
        <v>25819</v>
      </c>
      <c r="C27" s="43">
        <v>5</v>
      </c>
      <c r="D27" s="40">
        <v>-2000011</v>
      </c>
    </row>
    <row r="28" spans="1:4" x14ac:dyDescent="0.3">
      <c r="A28" s="40" t="s">
        <v>25820</v>
      </c>
      <c r="B28" s="41" t="s">
        <v>25821</v>
      </c>
      <c r="C28" s="43">
        <v>5</v>
      </c>
      <c r="D28" s="40">
        <v>-2000011</v>
      </c>
    </row>
    <row r="29" spans="1:4" x14ac:dyDescent="0.3">
      <c r="A29" s="40" t="s">
        <v>25822</v>
      </c>
      <c r="B29" s="41" t="s">
        <v>25823</v>
      </c>
      <c r="C29" s="43">
        <v>5</v>
      </c>
      <c r="D29" s="40">
        <v>-2000011</v>
      </c>
    </row>
    <row r="30" spans="1:4" x14ac:dyDescent="0.3">
      <c r="A30" s="40" t="s">
        <v>25824</v>
      </c>
      <c r="B30" s="41" t="s">
        <v>25825</v>
      </c>
      <c r="C30" s="43">
        <v>3</v>
      </c>
      <c r="D30" s="40"/>
    </row>
    <row r="31" spans="1:4" x14ac:dyDescent="0.3">
      <c r="A31" s="40" t="s">
        <v>25826</v>
      </c>
      <c r="B31" s="41" t="s">
        <v>25827</v>
      </c>
      <c r="C31" s="43">
        <v>4</v>
      </c>
      <c r="D31" s="40"/>
    </row>
    <row r="32" spans="1:4" x14ac:dyDescent="0.3">
      <c r="A32" s="40" t="s">
        <v>25828</v>
      </c>
      <c r="B32" s="41" t="s">
        <v>25827</v>
      </c>
      <c r="C32" s="43">
        <v>5</v>
      </c>
      <c r="D32" s="40">
        <v>-2000032</v>
      </c>
    </row>
    <row r="33" spans="1:4" x14ac:dyDescent="0.3">
      <c r="A33" s="40" t="s">
        <v>25829</v>
      </c>
      <c r="B33" s="41" t="s">
        <v>25830</v>
      </c>
      <c r="C33" s="43">
        <v>4</v>
      </c>
      <c r="D33" s="40"/>
    </row>
    <row r="34" spans="1:4" x14ac:dyDescent="0.3">
      <c r="A34" s="40" t="s">
        <v>25831</v>
      </c>
      <c r="B34" s="41" t="s">
        <v>25830</v>
      </c>
      <c r="C34" s="43">
        <v>5</v>
      </c>
      <c r="D34" s="40">
        <v>-2000032</v>
      </c>
    </row>
    <row r="35" spans="1:4" x14ac:dyDescent="0.3">
      <c r="A35" s="40" t="s">
        <v>25832</v>
      </c>
      <c r="B35" s="41" t="s">
        <v>25833</v>
      </c>
      <c r="C35" s="43">
        <v>4</v>
      </c>
      <c r="D35" s="40"/>
    </row>
    <row r="36" spans="1:4" x14ac:dyDescent="0.3">
      <c r="A36" s="40" t="s">
        <v>25834</v>
      </c>
      <c r="B36" s="41" t="s">
        <v>25833</v>
      </c>
      <c r="C36" s="43">
        <v>5</v>
      </c>
      <c r="D36" s="40">
        <v>-2000032</v>
      </c>
    </row>
    <row r="37" spans="1:4" x14ac:dyDescent="0.3">
      <c r="A37" s="40" t="s">
        <v>25835</v>
      </c>
      <c r="B37" s="41" t="s">
        <v>25836</v>
      </c>
      <c r="C37" s="43">
        <v>4</v>
      </c>
      <c r="D37" s="40"/>
    </row>
    <row r="38" spans="1:4" x14ac:dyDescent="0.3">
      <c r="A38" s="40" t="s">
        <v>25837</v>
      </c>
      <c r="B38" s="41" t="s">
        <v>25836</v>
      </c>
      <c r="C38" s="43">
        <v>5</v>
      </c>
      <c r="D38" s="40">
        <v>-2000032</v>
      </c>
    </row>
    <row r="39" spans="1:4" x14ac:dyDescent="0.3">
      <c r="A39" s="40" t="s">
        <v>25838</v>
      </c>
      <c r="B39" s="41" t="s">
        <v>25839</v>
      </c>
      <c r="C39" s="43">
        <v>4</v>
      </c>
      <c r="D39" s="40"/>
    </row>
    <row r="40" spans="1:4" x14ac:dyDescent="0.3">
      <c r="A40" s="40" t="s">
        <v>25840</v>
      </c>
      <c r="B40" s="41" t="s">
        <v>25841</v>
      </c>
      <c r="C40" s="43">
        <v>5</v>
      </c>
      <c r="D40" s="40">
        <v>-2000032</v>
      </c>
    </row>
    <row r="41" spans="1:4" x14ac:dyDescent="0.3">
      <c r="A41" s="40" t="s">
        <v>25842</v>
      </c>
      <c r="B41" s="41" t="s">
        <v>25843</v>
      </c>
      <c r="C41" s="43">
        <v>5</v>
      </c>
      <c r="D41" s="40">
        <v>-2000032</v>
      </c>
    </row>
    <row r="42" spans="1:4" x14ac:dyDescent="0.3">
      <c r="A42" s="40" t="s">
        <v>25844</v>
      </c>
      <c r="B42" s="41" t="s">
        <v>25845</v>
      </c>
      <c r="C42" s="43">
        <v>5</v>
      </c>
      <c r="D42" s="40">
        <v>-2000032</v>
      </c>
    </row>
    <row r="43" spans="1:4" x14ac:dyDescent="0.3">
      <c r="A43" s="40" t="s">
        <v>25846</v>
      </c>
      <c r="B43" s="41" t="s">
        <v>25847</v>
      </c>
      <c r="C43" s="43">
        <v>5</v>
      </c>
      <c r="D43" s="40">
        <v>-2000032</v>
      </c>
    </row>
    <row r="44" spans="1:4" x14ac:dyDescent="0.3">
      <c r="A44" s="40" t="s">
        <v>25848</v>
      </c>
      <c r="B44" s="41" t="s">
        <v>25849</v>
      </c>
      <c r="C44" s="43">
        <v>5</v>
      </c>
      <c r="D44" s="40">
        <v>-2001260</v>
      </c>
    </row>
    <row r="45" spans="1:4" x14ac:dyDescent="0.3">
      <c r="A45" s="40" t="s">
        <v>25850</v>
      </c>
      <c r="B45" s="41" t="s">
        <v>25851</v>
      </c>
      <c r="C45" s="43">
        <v>3</v>
      </c>
      <c r="D45" s="40"/>
    </row>
    <row r="46" spans="1:4" x14ac:dyDescent="0.3">
      <c r="A46" s="40" t="s">
        <v>25852</v>
      </c>
      <c r="B46" s="41" t="s">
        <v>25853</v>
      </c>
      <c r="C46" s="43">
        <v>4</v>
      </c>
      <c r="D46" s="40"/>
    </row>
    <row r="47" spans="1:4" x14ac:dyDescent="0.3">
      <c r="A47" s="40" t="s">
        <v>25854</v>
      </c>
      <c r="B47" s="41" t="s">
        <v>25855</v>
      </c>
      <c r="C47" s="43">
        <v>5</v>
      </c>
      <c r="D47" s="40">
        <v>-2001160</v>
      </c>
    </row>
    <row r="48" spans="1:4" x14ac:dyDescent="0.3">
      <c r="A48" s="40" t="s">
        <v>25856</v>
      </c>
      <c r="B48" s="41" t="s">
        <v>25857</v>
      </c>
      <c r="C48" s="43">
        <v>5</v>
      </c>
      <c r="D48" s="40">
        <v>-2001160</v>
      </c>
    </row>
    <row r="49" spans="1:4" x14ac:dyDescent="0.3">
      <c r="A49" s="40" t="s">
        <v>25858</v>
      </c>
      <c r="B49" s="41" t="s">
        <v>25859</v>
      </c>
      <c r="C49" s="43">
        <v>4</v>
      </c>
      <c r="D49" s="40"/>
    </row>
    <row r="50" spans="1:4" x14ac:dyDescent="0.3">
      <c r="A50" s="40" t="s">
        <v>25860</v>
      </c>
      <c r="B50" s="41" t="s">
        <v>25861</v>
      </c>
      <c r="C50" s="43">
        <v>5</v>
      </c>
      <c r="D50" s="40">
        <v>-2001160</v>
      </c>
    </row>
    <row r="51" spans="1:4" x14ac:dyDescent="0.3">
      <c r="A51" s="40" t="s">
        <v>25862</v>
      </c>
      <c r="B51" s="41" t="s">
        <v>25863</v>
      </c>
      <c r="C51" s="43">
        <v>5</v>
      </c>
      <c r="D51" s="40">
        <v>-2001160</v>
      </c>
    </row>
    <row r="52" spans="1:4" x14ac:dyDescent="0.3">
      <c r="A52" s="40" t="s">
        <v>25864</v>
      </c>
      <c r="B52" s="41" t="s">
        <v>25865</v>
      </c>
      <c r="C52" s="43">
        <v>3</v>
      </c>
      <c r="D52" s="40"/>
    </row>
    <row r="53" spans="1:4" x14ac:dyDescent="0.3">
      <c r="A53" s="40" t="s">
        <v>25866</v>
      </c>
      <c r="B53" s="41" t="s">
        <v>25867</v>
      </c>
      <c r="C53" s="43">
        <v>4</v>
      </c>
      <c r="D53" s="40"/>
    </row>
    <row r="54" spans="1:4" x14ac:dyDescent="0.3">
      <c r="A54" s="40" t="s">
        <v>25868</v>
      </c>
      <c r="B54" s="41" t="s">
        <v>25869</v>
      </c>
      <c r="C54" s="43">
        <v>5</v>
      </c>
      <c r="D54" s="40">
        <v>-2001260</v>
      </c>
    </row>
    <row r="55" spans="1:4" x14ac:dyDescent="0.3">
      <c r="A55" s="40" t="s">
        <v>25870</v>
      </c>
      <c r="B55" s="41" t="s">
        <v>25871</v>
      </c>
      <c r="C55" s="43">
        <v>4</v>
      </c>
      <c r="D55" s="40"/>
    </row>
    <row r="56" spans="1:4" x14ac:dyDescent="0.3">
      <c r="A56" s="40" t="s">
        <v>25872</v>
      </c>
      <c r="B56" s="41" t="s">
        <v>25871</v>
      </c>
      <c r="C56" s="43">
        <v>5</v>
      </c>
      <c r="D56" s="40">
        <v>-2001260</v>
      </c>
    </row>
    <row r="57" spans="1:4" x14ac:dyDescent="0.3">
      <c r="A57" s="40" t="s">
        <v>25873</v>
      </c>
      <c r="B57" s="41" t="s">
        <v>25874</v>
      </c>
      <c r="C57" s="43">
        <v>4</v>
      </c>
      <c r="D57" s="40"/>
    </row>
    <row r="58" spans="1:4" x14ac:dyDescent="0.3">
      <c r="A58" s="40" t="s">
        <v>25875</v>
      </c>
      <c r="B58" s="41" t="s">
        <v>25876</v>
      </c>
      <c r="C58" s="43">
        <v>5</v>
      </c>
      <c r="D58" s="40">
        <v>-2001300</v>
      </c>
    </row>
    <row r="59" spans="1:4" x14ac:dyDescent="0.3">
      <c r="A59" s="40" t="s">
        <v>25877</v>
      </c>
      <c r="B59" s="41" t="s">
        <v>25878</v>
      </c>
      <c r="C59" s="43">
        <v>5</v>
      </c>
      <c r="D59" s="40">
        <v>-2001300</v>
      </c>
    </row>
    <row r="60" spans="1:4" x14ac:dyDescent="0.3">
      <c r="A60" s="40" t="s">
        <v>25879</v>
      </c>
      <c r="B60" s="41" t="s">
        <v>25880</v>
      </c>
      <c r="C60" s="43">
        <v>5</v>
      </c>
      <c r="D60" s="40">
        <v>-2001300</v>
      </c>
    </row>
    <row r="61" spans="1:4" x14ac:dyDescent="0.3">
      <c r="A61" s="40" t="s">
        <v>25881</v>
      </c>
      <c r="B61" s="41" t="s">
        <v>25882</v>
      </c>
      <c r="C61" s="43">
        <v>5</v>
      </c>
      <c r="D61" s="40">
        <v>-2001300</v>
      </c>
    </row>
    <row r="62" spans="1:4" x14ac:dyDescent="0.3">
      <c r="A62" s="40" t="s">
        <v>25883</v>
      </c>
      <c r="B62" s="41" t="s">
        <v>25884</v>
      </c>
      <c r="C62" s="43">
        <v>5</v>
      </c>
      <c r="D62" s="40">
        <v>-2001300</v>
      </c>
    </row>
    <row r="63" spans="1:4" x14ac:dyDescent="0.3">
      <c r="A63" s="40" t="s">
        <v>25885</v>
      </c>
      <c r="B63" s="41" t="s">
        <v>25886</v>
      </c>
      <c r="C63" s="43">
        <v>4</v>
      </c>
      <c r="D63" s="40"/>
    </row>
    <row r="64" spans="1:4" x14ac:dyDescent="0.3">
      <c r="A64" s="40" t="s">
        <v>25887</v>
      </c>
      <c r="B64" s="41" t="s">
        <v>25886</v>
      </c>
      <c r="C64" s="43">
        <v>5</v>
      </c>
      <c r="D64" s="40">
        <v>-2001260</v>
      </c>
    </row>
    <row r="65" spans="1:4" x14ac:dyDescent="0.3">
      <c r="A65" s="40" t="s">
        <v>25888</v>
      </c>
      <c r="B65" s="41" t="s">
        <v>25889</v>
      </c>
      <c r="C65" s="43">
        <v>2</v>
      </c>
      <c r="D65" s="40"/>
    </row>
    <row r="66" spans="1:4" x14ac:dyDescent="0.3">
      <c r="A66" s="40" t="s">
        <v>25890</v>
      </c>
      <c r="B66" s="41" t="s">
        <v>25891</v>
      </c>
      <c r="C66" s="43">
        <v>3</v>
      </c>
      <c r="D66" s="40"/>
    </row>
    <row r="67" spans="1:4" x14ac:dyDescent="0.3">
      <c r="A67" s="40" t="s">
        <v>25892</v>
      </c>
      <c r="B67" s="41" t="s">
        <v>25893</v>
      </c>
      <c r="C67" s="43">
        <v>4</v>
      </c>
      <c r="D67" s="40"/>
    </row>
    <row r="68" spans="1:4" x14ac:dyDescent="0.3">
      <c r="A68" s="40" t="s">
        <v>25894</v>
      </c>
      <c r="B68" s="41" t="s">
        <v>25895</v>
      </c>
      <c r="C68" s="43">
        <v>5</v>
      </c>
      <c r="D68" s="40">
        <v>-2001320</v>
      </c>
    </row>
    <row r="69" spans="1:4" x14ac:dyDescent="0.3">
      <c r="A69" s="40" t="s">
        <v>27074</v>
      </c>
      <c r="B69" s="41" t="s">
        <v>27075</v>
      </c>
      <c r="C69" s="43">
        <v>6</v>
      </c>
      <c r="D69" s="40">
        <v>-2001330</v>
      </c>
    </row>
    <row r="70" spans="1:4" x14ac:dyDescent="0.3">
      <c r="A70" s="40" t="s">
        <v>27076</v>
      </c>
      <c r="B70" s="41" t="s">
        <v>27077</v>
      </c>
      <c r="C70" s="43">
        <v>6</v>
      </c>
      <c r="D70" s="40">
        <v>-2000011</v>
      </c>
    </row>
    <row r="71" spans="1:4" x14ac:dyDescent="0.3">
      <c r="A71" s="40" t="s">
        <v>27078</v>
      </c>
      <c r="B71" s="41" t="s">
        <v>27079</v>
      </c>
      <c r="C71" s="43">
        <v>6</v>
      </c>
      <c r="D71" s="40">
        <v>-2001320</v>
      </c>
    </row>
    <row r="72" spans="1:4" x14ac:dyDescent="0.3">
      <c r="A72" s="40" t="s">
        <v>25896</v>
      </c>
      <c r="B72" s="41" t="s">
        <v>25897</v>
      </c>
      <c r="C72" s="43">
        <v>5</v>
      </c>
      <c r="D72" s="40">
        <v>-2000032</v>
      </c>
    </row>
    <row r="73" spans="1:4" x14ac:dyDescent="0.3">
      <c r="A73" s="40" t="s">
        <v>25898</v>
      </c>
      <c r="B73" s="41" t="s">
        <v>25899</v>
      </c>
      <c r="C73" s="43">
        <v>5</v>
      </c>
      <c r="D73" s="40">
        <v>-2000032</v>
      </c>
    </row>
    <row r="74" spans="1:4" x14ac:dyDescent="0.3">
      <c r="A74" s="40" t="s">
        <v>25900</v>
      </c>
      <c r="B74" s="41" t="s">
        <v>25901</v>
      </c>
      <c r="C74" s="43">
        <v>5</v>
      </c>
      <c r="D74" s="40">
        <v>-2000032</v>
      </c>
    </row>
    <row r="75" spans="1:4" x14ac:dyDescent="0.3">
      <c r="A75" s="40" t="s">
        <v>25902</v>
      </c>
      <c r="B75" s="41" t="s">
        <v>25903</v>
      </c>
      <c r="C75" s="43">
        <v>5</v>
      </c>
      <c r="D75" s="40">
        <v>-2000180</v>
      </c>
    </row>
    <row r="76" spans="1:4" x14ac:dyDescent="0.3">
      <c r="A76" s="40" t="s">
        <v>25904</v>
      </c>
      <c r="B76" s="41" t="s">
        <v>25905</v>
      </c>
      <c r="C76" s="43">
        <v>5</v>
      </c>
      <c r="D76" s="40">
        <v>-2000032</v>
      </c>
    </row>
    <row r="77" spans="1:4" x14ac:dyDescent="0.3">
      <c r="A77" s="40" t="s">
        <v>25906</v>
      </c>
      <c r="B77" s="41" t="s">
        <v>25907</v>
      </c>
      <c r="C77" s="43">
        <v>4</v>
      </c>
      <c r="D77" s="40"/>
    </row>
    <row r="78" spans="1:4" x14ac:dyDescent="0.3">
      <c r="A78" s="40" t="s">
        <v>25908</v>
      </c>
      <c r="B78" s="41" t="s">
        <v>25909</v>
      </c>
      <c r="C78" s="43">
        <v>5</v>
      </c>
      <c r="D78" s="40">
        <v>-2001320</v>
      </c>
    </row>
    <row r="79" spans="1:4" x14ac:dyDescent="0.3">
      <c r="A79" s="40" t="s">
        <v>25910</v>
      </c>
      <c r="B79" s="41" t="s">
        <v>25911</v>
      </c>
      <c r="C79" s="43">
        <v>5</v>
      </c>
      <c r="D79" s="40">
        <v>-2000032</v>
      </c>
    </row>
    <row r="80" spans="1:4" x14ac:dyDescent="0.3">
      <c r="A80" s="40" t="s">
        <v>25912</v>
      </c>
      <c r="B80" s="41" t="s">
        <v>25913</v>
      </c>
      <c r="C80" s="43">
        <v>5</v>
      </c>
      <c r="D80" s="40">
        <v>-2001320</v>
      </c>
    </row>
    <row r="81" spans="1:4" x14ac:dyDescent="0.3">
      <c r="A81" s="40" t="s">
        <v>25914</v>
      </c>
      <c r="B81" s="41" t="s">
        <v>25915</v>
      </c>
      <c r="C81" s="43">
        <v>5</v>
      </c>
      <c r="D81" s="40">
        <v>-2000032</v>
      </c>
    </row>
    <row r="82" spans="1:4" x14ac:dyDescent="0.3">
      <c r="A82" s="40" t="s">
        <v>25916</v>
      </c>
      <c r="B82" s="41" t="s">
        <v>25917</v>
      </c>
      <c r="C82" s="43">
        <v>4</v>
      </c>
      <c r="D82" s="40"/>
    </row>
    <row r="83" spans="1:4" x14ac:dyDescent="0.3">
      <c r="A83" s="40" t="s">
        <v>25918</v>
      </c>
      <c r="B83" s="41" t="s">
        <v>25919</v>
      </c>
      <c r="C83" s="43">
        <v>5</v>
      </c>
      <c r="D83" s="40">
        <v>-2000120</v>
      </c>
    </row>
    <row r="84" spans="1:4" x14ac:dyDescent="0.3">
      <c r="A84" s="40" t="s">
        <v>25920</v>
      </c>
      <c r="B84" s="41" t="s">
        <v>25921</v>
      </c>
      <c r="C84" s="43">
        <v>5</v>
      </c>
      <c r="D84" s="40">
        <v>-2000120</v>
      </c>
    </row>
    <row r="85" spans="1:4" x14ac:dyDescent="0.3">
      <c r="A85" s="40" t="s">
        <v>25922</v>
      </c>
      <c r="B85" s="41" t="s">
        <v>25923</v>
      </c>
      <c r="C85" s="43">
        <v>5</v>
      </c>
      <c r="D85" s="40">
        <v>-2000126</v>
      </c>
    </row>
    <row r="86" spans="1:4" x14ac:dyDescent="0.3">
      <c r="A86" s="40" t="s">
        <v>25924</v>
      </c>
      <c r="B86" s="41" t="s">
        <v>25925</v>
      </c>
      <c r="C86" s="43">
        <v>5</v>
      </c>
      <c r="D86" s="40">
        <v>-2000120</v>
      </c>
    </row>
    <row r="87" spans="1:4" x14ac:dyDescent="0.3">
      <c r="A87" s="40" t="s">
        <v>25926</v>
      </c>
      <c r="B87" s="41" t="s">
        <v>25927</v>
      </c>
      <c r="C87" s="43">
        <v>5</v>
      </c>
      <c r="D87" s="40">
        <v>-2000120</v>
      </c>
    </row>
    <row r="88" spans="1:4" x14ac:dyDescent="0.3">
      <c r="A88" s="40" t="s">
        <v>25928</v>
      </c>
      <c r="B88" s="41" t="s">
        <v>25929</v>
      </c>
      <c r="C88" s="43">
        <v>5</v>
      </c>
      <c r="D88" s="40">
        <v>-2000120</v>
      </c>
    </row>
    <row r="89" spans="1:4" x14ac:dyDescent="0.3">
      <c r="A89" s="40" t="s">
        <v>25930</v>
      </c>
      <c r="B89" s="41" t="s">
        <v>25931</v>
      </c>
      <c r="C89" s="43">
        <v>3</v>
      </c>
      <c r="D89" s="40"/>
    </row>
    <row r="90" spans="1:4" x14ac:dyDescent="0.3">
      <c r="A90" s="40" t="s">
        <v>25932</v>
      </c>
      <c r="B90" s="41" t="s">
        <v>25933</v>
      </c>
      <c r="C90" s="43">
        <v>4</v>
      </c>
      <c r="D90" s="40"/>
    </row>
    <row r="91" spans="1:4" x14ac:dyDescent="0.3">
      <c r="A91" s="40" t="s">
        <v>25934</v>
      </c>
      <c r="B91" s="41" t="s">
        <v>25935</v>
      </c>
      <c r="C91" s="43">
        <v>5</v>
      </c>
      <c r="D91" s="40">
        <v>-2000011</v>
      </c>
    </row>
    <row r="92" spans="1:4" x14ac:dyDescent="0.3">
      <c r="A92" s="40" t="s">
        <v>25936</v>
      </c>
      <c r="B92" s="41" t="s">
        <v>25937</v>
      </c>
      <c r="C92" s="43">
        <v>5</v>
      </c>
      <c r="D92" s="40">
        <v>-2000011</v>
      </c>
    </row>
    <row r="93" spans="1:4" x14ac:dyDescent="0.3">
      <c r="A93" s="40" t="s">
        <v>25938</v>
      </c>
      <c r="B93" s="41" t="s">
        <v>25939</v>
      </c>
      <c r="C93" s="43">
        <v>5</v>
      </c>
      <c r="D93" s="40">
        <v>-2000011</v>
      </c>
    </row>
    <row r="94" spans="1:4" x14ac:dyDescent="0.3">
      <c r="A94" s="40" t="s">
        <v>25940</v>
      </c>
      <c r="B94" s="41" t="s">
        <v>25941</v>
      </c>
      <c r="C94" s="43">
        <v>5</v>
      </c>
      <c r="D94" s="40">
        <v>-2000011</v>
      </c>
    </row>
    <row r="95" spans="1:4" x14ac:dyDescent="0.3">
      <c r="A95" s="40" t="s">
        <v>25942</v>
      </c>
      <c r="B95" s="41" t="s">
        <v>25943</v>
      </c>
      <c r="C95" s="43">
        <v>5</v>
      </c>
      <c r="D95" s="40">
        <v>-2000011</v>
      </c>
    </row>
    <row r="96" spans="1:4" x14ac:dyDescent="0.3">
      <c r="A96" s="40" t="s">
        <v>25944</v>
      </c>
      <c r="B96" s="41" t="s">
        <v>25945</v>
      </c>
      <c r="C96" s="43">
        <v>5</v>
      </c>
      <c r="D96" s="40">
        <v>-2000014</v>
      </c>
    </row>
    <row r="97" spans="1:4" x14ac:dyDescent="0.3">
      <c r="A97" s="40" t="s">
        <v>25946</v>
      </c>
      <c r="B97" s="41" t="s">
        <v>25947</v>
      </c>
      <c r="C97" s="43">
        <v>5</v>
      </c>
      <c r="D97" s="40">
        <v>-2000011</v>
      </c>
    </row>
    <row r="98" spans="1:4" x14ac:dyDescent="0.3">
      <c r="A98" s="40" t="s">
        <v>25948</v>
      </c>
      <c r="B98" s="41" t="s">
        <v>25949</v>
      </c>
      <c r="C98" s="43">
        <v>5</v>
      </c>
      <c r="D98" s="40">
        <v>-2000014</v>
      </c>
    </row>
    <row r="99" spans="1:4" x14ac:dyDescent="0.3">
      <c r="A99" s="40" t="s">
        <v>25950</v>
      </c>
      <c r="B99" s="41" t="s">
        <v>25951</v>
      </c>
      <c r="C99" s="43">
        <v>4</v>
      </c>
      <c r="D99" s="40"/>
    </row>
    <row r="100" spans="1:4" x14ac:dyDescent="0.3">
      <c r="A100" s="40" t="s">
        <v>25952</v>
      </c>
      <c r="B100" s="41" t="s">
        <v>25953</v>
      </c>
      <c r="C100" s="43">
        <v>5</v>
      </c>
      <c r="D100" s="40">
        <v>-2000014</v>
      </c>
    </row>
    <row r="101" spans="1:4" x14ac:dyDescent="0.3">
      <c r="A101" s="40" t="s">
        <v>25954</v>
      </c>
      <c r="B101" s="41" t="s">
        <v>25955</v>
      </c>
      <c r="C101" s="43">
        <v>5</v>
      </c>
      <c r="D101" s="40">
        <v>-2000014</v>
      </c>
    </row>
    <row r="102" spans="1:4" x14ac:dyDescent="0.3">
      <c r="A102" s="40" t="s">
        <v>25956</v>
      </c>
      <c r="B102" s="41" t="s">
        <v>25957</v>
      </c>
      <c r="C102" s="43">
        <v>5</v>
      </c>
      <c r="D102" s="40">
        <v>-2000170</v>
      </c>
    </row>
    <row r="103" spans="1:4" x14ac:dyDescent="0.3">
      <c r="A103" s="40" t="s">
        <v>25958</v>
      </c>
      <c r="B103" s="41" t="s">
        <v>25959</v>
      </c>
      <c r="C103" s="43">
        <v>5</v>
      </c>
      <c r="D103" s="40">
        <v>-2000014</v>
      </c>
    </row>
    <row r="104" spans="1:4" x14ac:dyDescent="0.3">
      <c r="A104" s="40" t="s">
        <v>25960</v>
      </c>
      <c r="B104" s="41" t="s">
        <v>25961</v>
      </c>
      <c r="C104" s="43">
        <v>4</v>
      </c>
      <c r="D104" s="40"/>
    </row>
    <row r="105" spans="1:4" x14ac:dyDescent="0.3">
      <c r="A105" s="40" t="s">
        <v>25962</v>
      </c>
      <c r="B105" s="41" t="s">
        <v>25963</v>
      </c>
      <c r="C105" s="43">
        <v>5</v>
      </c>
      <c r="D105" s="40">
        <v>-2000023</v>
      </c>
    </row>
    <row r="106" spans="1:4" x14ac:dyDescent="0.3">
      <c r="A106" s="40" t="s">
        <v>25964</v>
      </c>
      <c r="B106" s="41" t="s">
        <v>25965</v>
      </c>
      <c r="C106" s="43">
        <v>5</v>
      </c>
      <c r="D106" s="40">
        <v>-2000023</v>
      </c>
    </row>
    <row r="107" spans="1:4" x14ac:dyDescent="0.3">
      <c r="A107" s="40" t="s">
        <v>25966</v>
      </c>
      <c r="B107" s="41" t="s">
        <v>25967</v>
      </c>
      <c r="C107" s="43">
        <v>5</v>
      </c>
      <c r="D107" s="40">
        <v>-2000023</v>
      </c>
    </row>
    <row r="108" spans="1:4" x14ac:dyDescent="0.3">
      <c r="A108" s="40" t="s">
        <v>25968</v>
      </c>
      <c r="B108" s="41" t="s">
        <v>25969</v>
      </c>
      <c r="C108" s="43">
        <v>5</v>
      </c>
      <c r="D108" s="40">
        <v>-2000023</v>
      </c>
    </row>
    <row r="109" spans="1:4" x14ac:dyDescent="0.3">
      <c r="A109" s="40" t="s">
        <v>25970</v>
      </c>
      <c r="B109" s="41" t="s">
        <v>25971</v>
      </c>
      <c r="C109" s="43">
        <v>5</v>
      </c>
      <c r="D109" s="40">
        <v>-2000023</v>
      </c>
    </row>
    <row r="110" spans="1:4" x14ac:dyDescent="0.3">
      <c r="A110" s="40" t="s">
        <v>25972</v>
      </c>
      <c r="B110" s="41" t="s">
        <v>25973</v>
      </c>
      <c r="C110" s="43">
        <v>5</v>
      </c>
      <c r="D110" s="40">
        <v>-2000023</v>
      </c>
    </row>
    <row r="111" spans="1:4" x14ac:dyDescent="0.3">
      <c r="A111" s="40" t="s">
        <v>25974</v>
      </c>
      <c r="B111" s="41" t="s">
        <v>25975</v>
      </c>
      <c r="C111" s="43">
        <v>5</v>
      </c>
      <c r="D111" s="40">
        <v>-2000023</v>
      </c>
    </row>
    <row r="112" spans="1:4" x14ac:dyDescent="0.3">
      <c r="A112" s="40" t="s">
        <v>25976</v>
      </c>
      <c r="B112" s="41" t="s">
        <v>25977</v>
      </c>
      <c r="C112" s="43">
        <v>4</v>
      </c>
      <c r="D112" s="40"/>
    </row>
    <row r="113" spans="1:4" x14ac:dyDescent="0.3">
      <c r="A113" s="40" t="s">
        <v>25978</v>
      </c>
      <c r="B113" s="41" t="s">
        <v>25979</v>
      </c>
      <c r="C113" s="43">
        <v>5</v>
      </c>
      <c r="D113" s="40">
        <v>-2000014</v>
      </c>
    </row>
    <row r="114" spans="1:4" x14ac:dyDescent="0.3">
      <c r="A114" s="40" t="s">
        <v>25980</v>
      </c>
      <c r="B114" s="41" t="s">
        <v>25981</v>
      </c>
      <c r="C114" s="43">
        <v>5</v>
      </c>
      <c r="D114" s="40">
        <v>-2000014</v>
      </c>
    </row>
    <row r="115" spans="1:4" x14ac:dyDescent="0.3">
      <c r="A115" s="40" t="s">
        <v>25982</v>
      </c>
      <c r="B115" s="41" t="s">
        <v>25983</v>
      </c>
      <c r="C115" s="43">
        <v>4</v>
      </c>
      <c r="D115" s="40"/>
    </row>
    <row r="116" spans="1:4" x14ac:dyDescent="0.3">
      <c r="A116" s="40" t="s">
        <v>25984</v>
      </c>
      <c r="B116" s="41" t="s">
        <v>25985</v>
      </c>
      <c r="C116" s="43">
        <v>5</v>
      </c>
      <c r="D116" s="40">
        <v>-2000014</v>
      </c>
    </row>
    <row r="117" spans="1:4" x14ac:dyDescent="0.3">
      <c r="A117" s="40" t="s">
        <v>25986</v>
      </c>
      <c r="B117" s="41" t="s">
        <v>25987</v>
      </c>
      <c r="C117" s="43">
        <v>5</v>
      </c>
      <c r="D117" s="40">
        <v>-2000014</v>
      </c>
    </row>
    <row r="118" spans="1:4" x14ac:dyDescent="0.3">
      <c r="A118" s="40" t="s">
        <v>25988</v>
      </c>
      <c r="B118" s="41" t="s">
        <v>25989</v>
      </c>
      <c r="C118" s="43">
        <v>5</v>
      </c>
      <c r="D118" s="40">
        <v>-2000126</v>
      </c>
    </row>
    <row r="119" spans="1:4" x14ac:dyDescent="0.3">
      <c r="A119" s="40" t="s">
        <v>25990</v>
      </c>
      <c r="B119" s="41" t="s">
        <v>25991</v>
      </c>
      <c r="C119" s="43">
        <v>5</v>
      </c>
      <c r="D119" s="40">
        <v>-2001350</v>
      </c>
    </row>
    <row r="120" spans="1:4" x14ac:dyDescent="0.3">
      <c r="A120" s="40" t="s">
        <v>25992</v>
      </c>
      <c r="B120" s="41" t="s">
        <v>25993</v>
      </c>
      <c r="C120" s="43">
        <v>5</v>
      </c>
      <c r="D120" s="40">
        <v>-2001350</v>
      </c>
    </row>
    <row r="121" spans="1:4" x14ac:dyDescent="0.3">
      <c r="A121" s="40" t="s">
        <v>25994</v>
      </c>
      <c r="B121" s="41" t="s">
        <v>25995</v>
      </c>
      <c r="C121" s="43">
        <v>4</v>
      </c>
      <c r="D121" s="40"/>
    </row>
    <row r="122" spans="1:4" x14ac:dyDescent="0.3">
      <c r="A122" s="40" t="s">
        <v>25996</v>
      </c>
      <c r="B122" s="41" t="s">
        <v>25997</v>
      </c>
      <c r="C122" s="43">
        <v>5</v>
      </c>
      <c r="D122" s="40">
        <v>-2001350</v>
      </c>
    </row>
    <row r="123" spans="1:4" x14ac:dyDescent="0.3">
      <c r="A123" s="40" t="s">
        <v>25998</v>
      </c>
      <c r="B123" s="41" t="s">
        <v>25999</v>
      </c>
      <c r="C123" s="43">
        <v>3</v>
      </c>
      <c r="D123" s="40"/>
    </row>
    <row r="124" spans="1:4" x14ac:dyDescent="0.3">
      <c r="A124" s="40" t="s">
        <v>26000</v>
      </c>
      <c r="B124" s="41" t="s">
        <v>26001</v>
      </c>
      <c r="C124" s="43">
        <v>4</v>
      </c>
      <c r="D124" s="40"/>
    </row>
    <row r="125" spans="1:4" x14ac:dyDescent="0.3">
      <c r="A125" s="40" t="s">
        <v>26002</v>
      </c>
      <c r="B125" s="41" t="s">
        <v>26003</v>
      </c>
      <c r="C125" s="43">
        <v>5</v>
      </c>
      <c r="D125" s="40">
        <v>-2000035</v>
      </c>
    </row>
    <row r="126" spans="1:4" x14ac:dyDescent="0.3">
      <c r="A126" s="40" t="s">
        <v>26004</v>
      </c>
      <c r="B126" s="41" t="s">
        <v>26005</v>
      </c>
      <c r="C126" s="43">
        <v>5</v>
      </c>
      <c r="D126" s="40">
        <v>-2000035</v>
      </c>
    </row>
    <row r="127" spans="1:4" x14ac:dyDescent="0.3">
      <c r="A127" s="40" t="s">
        <v>26006</v>
      </c>
      <c r="B127" s="41" t="s">
        <v>26007</v>
      </c>
      <c r="C127" s="43">
        <v>5</v>
      </c>
      <c r="D127" s="40">
        <v>-2000035</v>
      </c>
    </row>
    <row r="128" spans="1:4" x14ac:dyDescent="0.3">
      <c r="A128" s="40" t="s">
        <v>26008</v>
      </c>
      <c r="B128" s="41" t="s">
        <v>25915</v>
      </c>
      <c r="C128" s="43">
        <v>5</v>
      </c>
      <c r="D128" s="40">
        <v>-2000035</v>
      </c>
    </row>
    <row r="129" spans="1:4" x14ac:dyDescent="0.3">
      <c r="A129" s="40" t="s">
        <v>26009</v>
      </c>
      <c r="B129" s="41" t="s">
        <v>26010</v>
      </c>
      <c r="C129" s="43">
        <v>4</v>
      </c>
      <c r="D129" s="40"/>
    </row>
    <row r="130" spans="1:4" x14ac:dyDescent="0.3">
      <c r="A130" s="40" t="s">
        <v>26011</v>
      </c>
      <c r="B130" s="41" t="s">
        <v>26010</v>
      </c>
      <c r="C130" s="43">
        <v>5</v>
      </c>
      <c r="D130" s="40">
        <v>-2001350</v>
      </c>
    </row>
    <row r="131" spans="1:4" x14ac:dyDescent="0.3">
      <c r="A131" s="40" t="s">
        <v>26012</v>
      </c>
      <c r="B131" s="41" t="s">
        <v>26013</v>
      </c>
      <c r="C131" s="43">
        <v>5</v>
      </c>
      <c r="D131" s="40">
        <v>-2001350</v>
      </c>
    </row>
    <row r="132" spans="1:4" x14ac:dyDescent="0.3">
      <c r="A132" s="40" t="s">
        <v>26014</v>
      </c>
      <c r="B132" s="41" t="s">
        <v>26015</v>
      </c>
      <c r="C132" s="43">
        <v>5</v>
      </c>
      <c r="D132" s="40">
        <v>-2001350</v>
      </c>
    </row>
    <row r="133" spans="1:4" x14ac:dyDescent="0.3">
      <c r="A133" s="40" t="s">
        <v>26016</v>
      </c>
      <c r="B133" s="41" t="s">
        <v>26017</v>
      </c>
      <c r="C133" s="43">
        <v>4</v>
      </c>
      <c r="D133" s="40"/>
    </row>
    <row r="134" spans="1:4" x14ac:dyDescent="0.3">
      <c r="A134" s="40" t="s">
        <v>26018</v>
      </c>
      <c r="B134" s="41" t="s">
        <v>26019</v>
      </c>
      <c r="C134" s="43">
        <v>5</v>
      </c>
      <c r="D134" s="40">
        <v>-2000035</v>
      </c>
    </row>
    <row r="135" spans="1:4" x14ac:dyDescent="0.3">
      <c r="A135" s="40" t="s">
        <v>26020</v>
      </c>
      <c r="B135" s="41" t="s">
        <v>26021</v>
      </c>
      <c r="C135" s="43">
        <v>5</v>
      </c>
      <c r="D135" s="40">
        <v>-2000035</v>
      </c>
    </row>
    <row r="136" spans="1:4" x14ac:dyDescent="0.3">
      <c r="A136" s="40" t="s">
        <v>26022</v>
      </c>
      <c r="B136" s="41" t="s">
        <v>26023</v>
      </c>
      <c r="C136" s="43">
        <v>5</v>
      </c>
      <c r="D136" s="40">
        <v>-2000035</v>
      </c>
    </row>
    <row r="137" spans="1:4" x14ac:dyDescent="0.3">
      <c r="A137" s="40" t="s">
        <v>26024</v>
      </c>
      <c r="B137" s="41" t="s">
        <v>26025</v>
      </c>
      <c r="C137" s="43">
        <v>5</v>
      </c>
      <c r="D137" s="40">
        <v>-2000035</v>
      </c>
    </row>
    <row r="138" spans="1:4" x14ac:dyDescent="0.3">
      <c r="A138" s="40" t="s">
        <v>26026</v>
      </c>
      <c r="B138" s="41" t="s">
        <v>26027</v>
      </c>
      <c r="C138" s="43">
        <v>4</v>
      </c>
      <c r="D138" s="40"/>
    </row>
    <row r="139" spans="1:4" x14ac:dyDescent="0.3">
      <c r="A139" s="40" t="s">
        <v>26028</v>
      </c>
      <c r="B139" s="41" t="s">
        <v>26029</v>
      </c>
      <c r="C139" s="43">
        <v>5</v>
      </c>
      <c r="D139" s="40">
        <v>-2000014</v>
      </c>
    </row>
    <row r="140" spans="1:4" x14ac:dyDescent="0.3">
      <c r="A140" s="40" t="s">
        <v>26030</v>
      </c>
      <c r="B140" s="41" t="s">
        <v>26031</v>
      </c>
      <c r="C140" s="43">
        <v>5</v>
      </c>
      <c r="D140" s="40">
        <v>-2001350</v>
      </c>
    </row>
    <row r="141" spans="1:4" x14ac:dyDescent="0.3">
      <c r="A141" s="40" t="s">
        <v>26032</v>
      </c>
      <c r="B141" s="41" t="s">
        <v>26033</v>
      </c>
      <c r="C141" s="43">
        <v>5</v>
      </c>
      <c r="D141" s="40">
        <v>-2001350</v>
      </c>
    </row>
    <row r="142" spans="1:4" x14ac:dyDescent="0.3">
      <c r="A142" s="40" t="s">
        <v>26034</v>
      </c>
      <c r="B142" s="41" t="s">
        <v>26035</v>
      </c>
      <c r="C142" s="43">
        <v>4</v>
      </c>
      <c r="D142" s="40"/>
    </row>
    <row r="143" spans="1:4" x14ac:dyDescent="0.3">
      <c r="A143" s="40" t="s">
        <v>26036</v>
      </c>
      <c r="B143" s="41" t="s">
        <v>26037</v>
      </c>
      <c r="C143" s="43">
        <v>5</v>
      </c>
      <c r="D143" s="40">
        <v>-2000038</v>
      </c>
    </row>
    <row r="144" spans="1:4" x14ac:dyDescent="0.3">
      <c r="A144" s="40" t="s">
        <v>26038</v>
      </c>
      <c r="B144" s="41" t="s">
        <v>26039</v>
      </c>
      <c r="C144" s="43">
        <v>5</v>
      </c>
      <c r="D144" s="40">
        <v>-2000038</v>
      </c>
    </row>
    <row r="145" spans="1:4" x14ac:dyDescent="0.3">
      <c r="A145" s="40" t="s">
        <v>26040</v>
      </c>
      <c r="B145" s="41" t="s">
        <v>26041</v>
      </c>
      <c r="C145" s="43">
        <v>5</v>
      </c>
      <c r="D145" s="40">
        <v>-2000038</v>
      </c>
    </row>
    <row r="146" spans="1:4" x14ac:dyDescent="0.3">
      <c r="A146" s="40" t="s">
        <v>26042</v>
      </c>
      <c r="B146" s="41" t="s">
        <v>26043</v>
      </c>
      <c r="C146" s="43">
        <v>2</v>
      </c>
      <c r="D146" s="40"/>
    </row>
    <row r="147" spans="1:4" x14ac:dyDescent="0.3">
      <c r="A147" s="40" t="s">
        <v>26044</v>
      </c>
      <c r="B147" s="41" t="s">
        <v>26045</v>
      </c>
      <c r="C147" s="43">
        <v>3</v>
      </c>
      <c r="D147" s="40"/>
    </row>
    <row r="148" spans="1:4" x14ac:dyDescent="0.3">
      <c r="A148" s="40" t="s">
        <v>26046</v>
      </c>
      <c r="B148" s="41" t="s">
        <v>26047</v>
      </c>
      <c r="C148" s="43">
        <v>4</v>
      </c>
      <c r="D148" s="40"/>
    </row>
    <row r="149" spans="1:4" x14ac:dyDescent="0.3">
      <c r="A149" s="40" t="s">
        <v>26048</v>
      </c>
      <c r="B149" s="41" t="s">
        <v>26049</v>
      </c>
      <c r="C149" s="43">
        <v>5</v>
      </c>
      <c r="D149" s="40">
        <v>-2000011</v>
      </c>
    </row>
    <row r="150" spans="1:4" x14ac:dyDescent="0.3">
      <c r="A150" s="40" t="s">
        <v>26050</v>
      </c>
      <c r="B150" s="41" t="s">
        <v>26051</v>
      </c>
      <c r="C150" s="43">
        <v>5</v>
      </c>
      <c r="D150" s="40">
        <v>-2000011</v>
      </c>
    </row>
    <row r="151" spans="1:4" x14ac:dyDescent="0.3">
      <c r="A151" s="40" t="s">
        <v>26052</v>
      </c>
      <c r="B151" s="41" t="s">
        <v>26053</v>
      </c>
      <c r="C151" s="43">
        <v>5</v>
      </c>
      <c r="D151" s="40">
        <v>-2000011</v>
      </c>
    </row>
    <row r="152" spans="1:4" x14ac:dyDescent="0.3">
      <c r="A152" s="40" t="s">
        <v>26054</v>
      </c>
      <c r="B152" s="41" t="s">
        <v>26055</v>
      </c>
      <c r="C152" s="43">
        <v>5</v>
      </c>
      <c r="D152" s="40">
        <v>-2000011</v>
      </c>
    </row>
    <row r="153" spans="1:4" x14ac:dyDescent="0.3">
      <c r="A153" s="40" t="s">
        <v>26056</v>
      </c>
      <c r="B153" s="41" t="s">
        <v>26057</v>
      </c>
      <c r="C153" s="43">
        <v>5</v>
      </c>
      <c r="D153" s="40">
        <v>-2000011</v>
      </c>
    </row>
    <row r="154" spans="1:4" x14ac:dyDescent="0.3">
      <c r="A154" s="40" t="s">
        <v>26058</v>
      </c>
      <c r="B154" s="41" t="s">
        <v>26059</v>
      </c>
      <c r="C154" s="43">
        <v>5</v>
      </c>
      <c r="D154" s="40">
        <v>-2000011</v>
      </c>
    </row>
    <row r="155" spans="1:4" x14ac:dyDescent="0.3">
      <c r="A155" s="40" t="s">
        <v>26060</v>
      </c>
      <c r="B155" s="41" t="s">
        <v>26061</v>
      </c>
      <c r="C155" s="43">
        <v>4</v>
      </c>
      <c r="D155" s="40"/>
    </row>
    <row r="156" spans="1:4" x14ac:dyDescent="0.3">
      <c r="A156" s="40" t="s">
        <v>26062</v>
      </c>
      <c r="B156" s="41" t="s">
        <v>26063</v>
      </c>
      <c r="C156" s="43">
        <v>5</v>
      </c>
      <c r="D156" s="40">
        <v>-2000014</v>
      </c>
    </row>
    <row r="157" spans="1:4" x14ac:dyDescent="0.3">
      <c r="A157" s="40" t="s">
        <v>26064</v>
      </c>
      <c r="B157" s="41" t="s">
        <v>26065</v>
      </c>
      <c r="C157" s="43">
        <v>5</v>
      </c>
      <c r="D157" s="40">
        <v>-2000014</v>
      </c>
    </row>
    <row r="158" spans="1:4" x14ac:dyDescent="0.3">
      <c r="A158" s="40" t="s">
        <v>26066</v>
      </c>
      <c r="B158" s="41" t="s">
        <v>26067</v>
      </c>
      <c r="C158" s="43">
        <v>5</v>
      </c>
      <c r="D158" s="40">
        <v>-2000014</v>
      </c>
    </row>
    <row r="159" spans="1:4" x14ac:dyDescent="0.3">
      <c r="A159" s="40" t="s">
        <v>26068</v>
      </c>
      <c r="B159" s="41" t="s">
        <v>26069</v>
      </c>
      <c r="C159" s="43">
        <v>5</v>
      </c>
      <c r="D159" s="40">
        <v>-2000014</v>
      </c>
    </row>
    <row r="160" spans="1:4" x14ac:dyDescent="0.3">
      <c r="A160" s="40" t="s">
        <v>26070</v>
      </c>
      <c r="B160" s="41" t="s">
        <v>26071</v>
      </c>
      <c r="C160" s="43">
        <v>4</v>
      </c>
      <c r="D160" s="40"/>
    </row>
    <row r="161" spans="1:4" x14ac:dyDescent="0.3">
      <c r="A161" s="40" t="s">
        <v>26072</v>
      </c>
      <c r="B161" s="41" t="s">
        <v>26073</v>
      </c>
      <c r="C161" s="43">
        <v>5</v>
      </c>
      <c r="D161" s="40">
        <v>-2000023</v>
      </c>
    </row>
    <row r="162" spans="1:4" x14ac:dyDescent="0.3">
      <c r="A162" s="40" t="s">
        <v>26074</v>
      </c>
      <c r="B162" s="41" t="s">
        <v>26075</v>
      </c>
      <c r="C162" s="43">
        <v>5</v>
      </c>
      <c r="D162" s="40">
        <v>-2000023</v>
      </c>
    </row>
    <row r="163" spans="1:4" x14ac:dyDescent="0.3">
      <c r="A163" s="40" t="s">
        <v>26076</v>
      </c>
      <c r="B163" s="41" t="s">
        <v>26077</v>
      </c>
      <c r="C163" s="43">
        <v>5</v>
      </c>
      <c r="D163" s="40">
        <v>-2000023</v>
      </c>
    </row>
    <row r="164" spans="1:4" x14ac:dyDescent="0.3">
      <c r="A164" s="40" t="s">
        <v>26078</v>
      </c>
      <c r="B164" s="41" t="s">
        <v>26079</v>
      </c>
      <c r="C164" s="43">
        <v>5</v>
      </c>
      <c r="D164" s="40">
        <v>-2000023</v>
      </c>
    </row>
    <row r="165" spans="1:4" x14ac:dyDescent="0.3">
      <c r="A165" s="40" t="s">
        <v>26080</v>
      </c>
      <c r="B165" s="41" t="s">
        <v>26081</v>
      </c>
      <c r="C165" s="43">
        <v>5</v>
      </c>
      <c r="D165" s="40">
        <v>-2000023</v>
      </c>
    </row>
    <row r="166" spans="1:4" x14ac:dyDescent="0.3">
      <c r="A166" s="40" t="s">
        <v>26082</v>
      </c>
      <c r="B166" s="41" t="s">
        <v>26083</v>
      </c>
      <c r="C166" s="43">
        <v>5</v>
      </c>
      <c r="D166" s="40">
        <v>-2000023</v>
      </c>
    </row>
    <row r="167" spans="1:4" x14ac:dyDescent="0.3">
      <c r="A167" s="40" t="s">
        <v>26084</v>
      </c>
      <c r="B167" s="41" t="s">
        <v>26085</v>
      </c>
      <c r="C167" s="43">
        <v>5</v>
      </c>
      <c r="D167" s="40">
        <v>-2000023</v>
      </c>
    </row>
    <row r="168" spans="1:4" x14ac:dyDescent="0.3">
      <c r="A168" s="40" t="s">
        <v>26086</v>
      </c>
      <c r="B168" s="41" t="s">
        <v>26087</v>
      </c>
      <c r="C168" s="43">
        <v>5</v>
      </c>
      <c r="D168" s="40">
        <v>-2000023</v>
      </c>
    </row>
    <row r="169" spans="1:4" x14ac:dyDescent="0.3">
      <c r="A169" s="40" t="s">
        <v>26088</v>
      </c>
      <c r="B169" s="41" t="s">
        <v>26089</v>
      </c>
      <c r="C169" s="43">
        <v>5</v>
      </c>
      <c r="D169" s="40">
        <v>-2000023</v>
      </c>
    </row>
    <row r="170" spans="1:4" x14ac:dyDescent="0.3">
      <c r="A170" s="40" t="s">
        <v>26090</v>
      </c>
      <c r="B170" s="41" t="s">
        <v>26091</v>
      </c>
      <c r="C170" s="43">
        <v>4</v>
      </c>
      <c r="D170" s="40"/>
    </row>
    <row r="171" spans="1:4" x14ac:dyDescent="0.3">
      <c r="A171" s="40" t="s">
        <v>26092</v>
      </c>
      <c r="B171" s="41" t="s">
        <v>26093</v>
      </c>
      <c r="C171" s="43">
        <v>5</v>
      </c>
      <c r="D171" s="40">
        <v>-2000023</v>
      </c>
    </row>
    <row r="172" spans="1:4" x14ac:dyDescent="0.3">
      <c r="A172" s="40" t="s">
        <v>26094</v>
      </c>
      <c r="B172" s="41" t="s">
        <v>26095</v>
      </c>
      <c r="C172" s="43">
        <v>5</v>
      </c>
      <c r="D172" s="40">
        <v>-2000023</v>
      </c>
    </row>
    <row r="173" spans="1:4" x14ac:dyDescent="0.3">
      <c r="A173" s="40" t="s">
        <v>26096</v>
      </c>
      <c r="B173" s="41" t="s">
        <v>26097</v>
      </c>
      <c r="C173" s="43">
        <v>4</v>
      </c>
      <c r="D173" s="40"/>
    </row>
    <row r="174" spans="1:4" x14ac:dyDescent="0.3">
      <c r="A174" s="40" t="s">
        <v>26098</v>
      </c>
      <c r="B174" s="41" t="s">
        <v>26097</v>
      </c>
      <c r="C174" s="43">
        <v>5</v>
      </c>
      <c r="D174" s="40">
        <v>-2000032</v>
      </c>
    </row>
    <row r="175" spans="1:4" x14ac:dyDescent="0.3">
      <c r="A175" s="40" t="s">
        <v>26099</v>
      </c>
      <c r="B175" s="41" t="s">
        <v>26100</v>
      </c>
      <c r="C175" s="43">
        <v>5</v>
      </c>
      <c r="D175" s="40">
        <v>-2000032</v>
      </c>
    </row>
    <row r="176" spans="1:4" x14ac:dyDescent="0.3">
      <c r="A176" s="40" t="s">
        <v>26101</v>
      </c>
      <c r="B176" s="41" t="s">
        <v>26102</v>
      </c>
      <c r="C176" s="43">
        <v>4</v>
      </c>
      <c r="D176" s="40"/>
    </row>
    <row r="177" spans="1:4" x14ac:dyDescent="0.3">
      <c r="A177" s="40" t="s">
        <v>26103</v>
      </c>
      <c r="B177" s="41" t="s">
        <v>26104</v>
      </c>
      <c r="C177" s="43">
        <v>5</v>
      </c>
      <c r="D177" s="40">
        <v>-2000038</v>
      </c>
    </row>
    <row r="178" spans="1:4" x14ac:dyDescent="0.3">
      <c r="A178" s="40" t="s">
        <v>26105</v>
      </c>
      <c r="B178" s="41" t="s">
        <v>26106</v>
      </c>
      <c r="C178" s="43">
        <v>5</v>
      </c>
      <c r="D178" s="40">
        <v>-2000038</v>
      </c>
    </row>
    <row r="179" spans="1:4" x14ac:dyDescent="0.3">
      <c r="A179" s="40" t="s">
        <v>26107</v>
      </c>
      <c r="B179" s="41" t="s">
        <v>26108</v>
      </c>
      <c r="C179" s="43">
        <v>5</v>
      </c>
      <c r="D179" s="40">
        <v>-2000038</v>
      </c>
    </row>
    <row r="180" spans="1:4" x14ac:dyDescent="0.3">
      <c r="A180" s="40" t="s">
        <v>26109</v>
      </c>
      <c r="B180" s="41" t="s">
        <v>26110</v>
      </c>
      <c r="C180" s="43">
        <v>5</v>
      </c>
      <c r="D180" s="40">
        <v>-2000038</v>
      </c>
    </row>
    <row r="181" spans="1:4" x14ac:dyDescent="0.3">
      <c r="A181" s="40" t="s">
        <v>26111</v>
      </c>
      <c r="B181" s="41" t="s">
        <v>26112</v>
      </c>
      <c r="C181" s="43">
        <v>5</v>
      </c>
      <c r="D181" s="40">
        <v>-2000038</v>
      </c>
    </row>
    <row r="182" spans="1:4" x14ac:dyDescent="0.3">
      <c r="A182" s="40" t="s">
        <v>26113</v>
      </c>
      <c r="B182" s="41" t="s">
        <v>26114</v>
      </c>
      <c r="C182" s="43">
        <v>4</v>
      </c>
      <c r="D182" s="40"/>
    </row>
    <row r="183" spans="1:4" x14ac:dyDescent="0.3">
      <c r="A183" s="40" t="s">
        <v>26115</v>
      </c>
      <c r="B183" s="41" t="s">
        <v>26116</v>
      </c>
      <c r="C183" s="43">
        <v>5</v>
      </c>
      <c r="D183" s="40">
        <v>-2000126</v>
      </c>
    </row>
    <row r="184" spans="1:4" x14ac:dyDescent="0.3">
      <c r="A184" s="40" t="s">
        <v>26117</v>
      </c>
      <c r="B184" s="41" t="s">
        <v>26118</v>
      </c>
      <c r="C184" s="43">
        <v>5</v>
      </c>
      <c r="D184" s="40">
        <v>-2001350</v>
      </c>
    </row>
    <row r="185" spans="1:4" x14ac:dyDescent="0.3">
      <c r="A185" s="40" t="s">
        <v>26119</v>
      </c>
      <c r="B185" s="41" t="s">
        <v>26120</v>
      </c>
      <c r="C185" s="43">
        <v>5</v>
      </c>
      <c r="D185" s="40">
        <v>-2001350</v>
      </c>
    </row>
    <row r="186" spans="1:4" x14ac:dyDescent="0.3">
      <c r="A186" s="40" t="s">
        <v>26121</v>
      </c>
      <c r="B186" s="41" t="s">
        <v>26122</v>
      </c>
      <c r="C186" s="43">
        <v>5</v>
      </c>
      <c r="D186" s="40">
        <v>-2001350</v>
      </c>
    </row>
    <row r="187" spans="1:4" x14ac:dyDescent="0.3">
      <c r="A187" s="40" t="s">
        <v>26123</v>
      </c>
      <c r="B187" s="41" t="s">
        <v>26124</v>
      </c>
      <c r="C187" s="43">
        <v>5</v>
      </c>
      <c r="D187" s="40">
        <v>-2000011</v>
      </c>
    </row>
    <row r="188" spans="1:4" x14ac:dyDescent="0.3">
      <c r="A188" s="40" t="s">
        <v>26125</v>
      </c>
      <c r="B188" s="41" t="s">
        <v>26126</v>
      </c>
      <c r="C188" s="43">
        <v>5</v>
      </c>
      <c r="D188" s="40">
        <v>-2001350</v>
      </c>
    </row>
    <row r="189" spans="1:4" x14ac:dyDescent="0.3">
      <c r="A189" s="40" t="s">
        <v>26127</v>
      </c>
      <c r="B189" s="41" t="s">
        <v>26128</v>
      </c>
      <c r="C189" s="43">
        <v>5</v>
      </c>
      <c r="D189" s="40">
        <v>-2001350</v>
      </c>
    </row>
    <row r="190" spans="1:4" x14ac:dyDescent="0.3">
      <c r="A190" s="40" t="s">
        <v>26129</v>
      </c>
      <c r="B190" s="41" t="s">
        <v>26130</v>
      </c>
      <c r="C190" s="43">
        <v>5</v>
      </c>
      <c r="D190" s="40">
        <v>-2001120</v>
      </c>
    </row>
    <row r="191" spans="1:4" x14ac:dyDescent="0.3">
      <c r="A191" s="40" t="s">
        <v>26131</v>
      </c>
      <c r="B191" s="41" t="s">
        <v>26132</v>
      </c>
      <c r="C191" s="43">
        <v>5</v>
      </c>
      <c r="D191" s="40">
        <v>-2001350</v>
      </c>
    </row>
    <row r="192" spans="1:4" x14ac:dyDescent="0.3">
      <c r="A192" s="40" t="s">
        <v>26133</v>
      </c>
      <c r="B192" s="41" t="s">
        <v>26134</v>
      </c>
      <c r="C192" s="43">
        <v>5</v>
      </c>
      <c r="D192" s="40">
        <v>-2001350</v>
      </c>
    </row>
    <row r="193" spans="1:4" x14ac:dyDescent="0.3">
      <c r="A193" s="40" t="s">
        <v>26135</v>
      </c>
      <c r="B193" s="41" t="s">
        <v>26136</v>
      </c>
      <c r="C193" s="43">
        <v>5</v>
      </c>
      <c r="D193" s="40">
        <v>-2001000</v>
      </c>
    </row>
    <row r="194" spans="1:4" x14ac:dyDescent="0.3">
      <c r="A194" s="40" t="s">
        <v>26137</v>
      </c>
      <c r="B194" s="41" t="s">
        <v>26138</v>
      </c>
      <c r="C194" s="43">
        <v>5</v>
      </c>
      <c r="D194" s="40">
        <v>-2001350</v>
      </c>
    </row>
    <row r="195" spans="1:4" x14ac:dyDescent="0.3">
      <c r="A195" s="40" t="s">
        <v>26139</v>
      </c>
      <c r="B195" s="41" t="s">
        <v>26140</v>
      </c>
      <c r="C195" s="43">
        <v>3</v>
      </c>
      <c r="D195" s="40"/>
    </row>
    <row r="196" spans="1:4" x14ac:dyDescent="0.3">
      <c r="A196" s="40" t="s">
        <v>26141</v>
      </c>
      <c r="B196" s="41" t="s">
        <v>26142</v>
      </c>
      <c r="C196" s="43">
        <v>4</v>
      </c>
      <c r="D196" s="40"/>
    </row>
    <row r="197" spans="1:4" x14ac:dyDescent="0.3">
      <c r="A197" s="40" t="s">
        <v>26143</v>
      </c>
      <c r="B197" s="41" t="s">
        <v>26144</v>
      </c>
      <c r="C197" s="43">
        <v>5</v>
      </c>
      <c r="D197" s="40">
        <v>-2000011</v>
      </c>
    </row>
    <row r="198" spans="1:4" x14ac:dyDescent="0.3">
      <c r="A198" s="40" t="s">
        <v>26145</v>
      </c>
      <c r="B198" s="41" t="s">
        <v>26146</v>
      </c>
      <c r="C198" s="43">
        <v>5</v>
      </c>
      <c r="D198" s="40">
        <v>-2000011</v>
      </c>
    </row>
    <row r="199" spans="1:4" x14ac:dyDescent="0.3">
      <c r="A199" s="40" t="s">
        <v>26147</v>
      </c>
      <c r="B199" s="41" t="s">
        <v>26148</v>
      </c>
      <c r="C199" s="43">
        <v>5</v>
      </c>
      <c r="D199" s="40">
        <v>-2000011</v>
      </c>
    </row>
    <row r="200" spans="1:4" x14ac:dyDescent="0.3">
      <c r="A200" s="40" t="s">
        <v>26149</v>
      </c>
      <c r="B200" s="41" t="s">
        <v>26150</v>
      </c>
      <c r="C200" s="43">
        <v>5</v>
      </c>
      <c r="D200" s="40">
        <v>-2000011</v>
      </c>
    </row>
    <row r="201" spans="1:4" x14ac:dyDescent="0.3">
      <c r="A201" s="40" t="s">
        <v>26151</v>
      </c>
      <c r="B201" s="41" t="s">
        <v>26152</v>
      </c>
      <c r="C201" s="43">
        <v>5</v>
      </c>
      <c r="D201" s="40">
        <v>-2000011</v>
      </c>
    </row>
    <row r="202" spans="1:4" x14ac:dyDescent="0.3">
      <c r="A202" s="40" t="s">
        <v>26153</v>
      </c>
      <c r="B202" s="41" t="s">
        <v>26154</v>
      </c>
      <c r="C202" s="43">
        <v>5</v>
      </c>
      <c r="D202" s="40">
        <v>-2000011</v>
      </c>
    </row>
    <row r="203" spans="1:4" x14ac:dyDescent="0.3">
      <c r="A203" s="40" t="s">
        <v>26155</v>
      </c>
      <c r="B203" s="41" t="s">
        <v>26156</v>
      </c>
      <c r="C203" s="43">
        <v>5</v>
      </c>
      <c r="D203" s="40">
        <v>-2000011</v>
      </c>
    </row>
    <row r="204" spans="1:4" x14ac:dyDescent="0.3">
      <c r="A204" s="40" t="s">
        <v>26157</v>
      </c>
      <c r="B204" s="41" t="s">
        <v>26158</v>
      </c>
      <c r="C204" s="43">
        <v>5</v>
      </c>
      <c r="D204" s="40">
        <v>-2000011</v>
      </c>
    </row>
    <row r="205" spans="1:4" x14ac:dyDescent="0.3">
      <c r="A205" s="40" t="s">
        <v>26159</v>
      </c>
      <c r="B205" s="41" t="s">
        <v>26160</v>
      </c>
      <c r="C205" s="43">
        <v>5</v>
      </c>
      <c r="D205" s="40">
        <v>-2000011</v>
      </c>
    </row>
    <row r="206" spans="1:4" x14ac:dyDescent="0.3">
      <c r="A206" s="40" t="s">
        <v>26161</v>
      </c>
      <c r="B206" s="41" t="s">
        <v>26162</v>
      </c>
      <c r="C206" s="43">
        <v>4</v>
      </c>
      <c r="D206" s="40"/>
    </row>
    <row r="207" spans="1:4" x14ac:dyDescent="0.3">
      <c r="A207" s="40" t="s">
        <v>26163</v>
      </c>
      <c r="B207" s="41" t="s">
        <v>26162</v>
      </c>
      <c r="C207" s="43">
        <v>5</v>
      </c>
      <c r="D207" s="40">
        <v>-2000011</v>
      </c>
    </row>
    <row r="208" spans="1:4" x14ac:dyDescent="0.3">
      <c r="A208" s="40" t="s">
        <v>26164</v>
      </c>
      <c r="B208" s="41" t="s">
        <v>26165</v>
      </c>
      <c r="C208" s="43">
        <v>4</v>
      </c>
      <c r="D208" s="40"/>
    </row>
    <row r="209" spans="1:4" x14ac:dyDescent="0.3">
      <c r="A209" s="40" t="s">
        <v>26166</v>
      </c>
      <c r="B209" s="41" t="s">
        <v>26167</v>
      </c>
      <c r="C209" s="43">
        <v>5</v>
      </c>
      <c r="D209" s="40">
        <v>-2000032</v>
      </c>
    </row>
    <row r="210" spans="1:4" x14ac:dyDescent="0.3">
      <c r="A210" s="40" t="s">
        <v>26168</v>
      </c>
      <c r="B210" s="41" t="s">
        <v>26169</v>
      </c>
      <c r="C210" s="43">
        <v>5</v>
      </c>
      <c r="D210" s="40">
        <v>-2000032</v>
      </c>
    </row>
    <row r="211" spans="1:4" x14ac:dyDescent="0.3">
      <c r="A211" s="40" t="s">
        <v>26170</v>
      </c>
      <c r="B211" s="41" t="s">
        <v>26171</v>
      </c>
      <c r="C211" s="43">
        <v>5</v>
      </c>
      <c r="D211" s="40">
        <v>-2000032</v>
      </c>
    </row>
    <row r="212" spans="1:4" x14ac:dyDescent="0.3">
      <c r="A212" s="40" t="s">
        <v>26172</v>
      </c>
      <c r="B212" s="41" t="s">
        <v>26173</v>
      </c>
      <c r="C212" s="43">
        <v>5</v>
      </c>
      <c r="D212" s="40">
        <v>-2000032</v>
      </c>
    </row>
    <row r="213" spans="1:4" x14ac:dyDescent="0.3">
      <c r="A213" s="40" t="s">
        <v>26174</v>
      </c>
      <c r="B213" s="41" t="s">
        <v>26175</v>
      </c>
      <c r="C213" s="43">
        <v>5</v>
      </c>
      <c r="D213" s="40">
        <v>-2000032</v>
      </c>
    </row>
    <row r="214" spans="1:4" x14ac:dyDescent="0.3">
      <c r="A214" s="40" t="s">
        <v>26176</v>
      </c>
      <c r="B214" s="41" t="s">
        <v>26177</v>
      </c>
      <c r="C214" s="43">
        <v>5</v>
      </c>
      <c r="D214" s="40">
        <v>-2000032</v>
      </c>
    </row>
    <row r="215" spans="1:4" x14ac:dyDescent="0.3">
      <c r="A215" s="40" t="s">
        <v>26178</v>
      </c>
      <c r="B215" s="41" t="s">
        <v>26179</v>
      </c>
      <c r="C215" s="43">
        <v>5</v>
      </c>
      <c r="D215" s="40">
        <v>-2000032</v>
      </c>
    </row>
    <row r="216" spans="1:4" x14ac:dyDescent="0.3">
      <c r="A216" s="40" t="s">
        <v>26180</v>
      </c>
      <c r="B216" s="41" t="s">
        <v>26181</v>
      </c>
      <c r="C216" s="43">
        <v>5</v>
      </c>
      <c r="D216" s="40">
        <v>-2000032</v>
      </c>
    </row>
    <row r="217" spans="1:4" x14ac:dyDescent="0.3">
      <c r="A217" s="40" t="s">
        <v>26182</v>
      </c>
      <c r="B217" s="41" t="s">
        <v>26183</v>
      </c>
      <c r="C217" s="43">
        <v>5</v>
      </c>
      <c r="D217" s="40">
        <v>-2000032</v>
      </c>
    </row>
    <row r="218" spans="1:4" x14ac:dyDescent="0.3">
      <c r="A218" s="40" t="s">
        <v>26184</v>
      </c>
      <c r="B218" s="41" t="s">
        <v>26185</v>
      </c>
      <c r="C218" s="43">
        <v>5</v>
      </c>
      <c r="D218" s="40">
        <v>-2000032</v>
      </c>
    </row>
    <row r="219" spans="1:4" x14ac:dyDescent="0.3">
      <c r="A219" s="40" t="s">
        <v>26186</v>
      </c>
      <c r="B219" s="41" t="s">
        <v>26187</v>
      </c>
      <c r="C219" s="43">
        <v>5</v>
      </c>
      <c r="D219" s="40">
        <v>-2000032</v>
      </c>
    </row>
    <row r="220" spans="1:4" x14ac:dyDescent="0.3">
      <c r="A220" s="40" t="s">
        <v>26188</v>
      </c>
      <c r="B220" s="41" t="s">
        <v>26189</v>
      </c>
      <c r="C220" s="43">
        <v>5</v>
      </c>
      <c r="D220" s="40">
        <v>-2000032</v>
      </c>
    </row>
    <row r="221" spans="1:4" x14ac:dyDescent="0.3">
      <c r="A221" s="40" t="s">
        <v>26190</v>
      </c>
      <c r="B221" s="41" t="s">
        <v>26191</v>
      </c>
      <c r="C221" s="43">
        <v>4</v>
      </c>
      <c r="D221" s="40"/>
    </row>
    <row r="222" spans="1:4" x14ac:dyDescent="0.3">
      <c r="A222" s="40" t="s">
        <v>26192</v>
      </c>
      <c r="B222" s="41" t="s">
        <v>26193</v>
      </c>
      <c r="C222" s="43">
        <v>5</v>
      </c>
      <c r="D222" s="40">
        <v>-2000120</v>
      </c>
    </row>
    <row r="223" spans="1:4" x14ac:dyDescent="0.3">
      <c r="A223" s="40" t="s">
        <v>26194</v>
      </c>
      <c r="B223" s="41" t="s">
        <v>26195</v>
      </c>
      <c r="C223" s="43">
        <v>5</v>
      </c>
      <c r="D223" s="40">
        <v>-2000120</v>
      </c>
    </row>
    <row r="224" spans="1:4" x14ac:dyDescent="0.3">
      <c r="A224" s="40" t="s">
        <v>26196</v>
      </c>
      <c r="B224" s="41" t="s">
        <v>26197</v>
      </c>
      <c r="C224" s="43">
        <v>5</v>
      </c>
      <c r="D224" s="40">
        <v>-2000120</v>
      </c>
    </row>
    <row r="225" spans="1:4" x14ac:dyDescent="0.3">
      <c r="A225" s="40" t="s">
        <v>26198</v>
      </c>
      <c r="B225" s="41" t="s">
        <v>26199</v>
      </c>
      <c r="C225" s="43">
        <v>5</v>
      </c>
      <c r="D225" s="40">
        <v>-2000120</v>
      </c>
    </row>
    <row r="226" spans="1:4" x14ac:dyDescent="0.3">
      <c r="A226" s="40" t="s">
        <v>26200</v>
      </c>
      <c r="B226" s="41" t="s">
        <v>26201</v>
      </c>
      <c r="C226" s="43">
        <v>5</v>
      </c>
      <c r="D226" s="40">
        <v>-2000120</v>
      </c>
    </row>
    <row r="227" spans="1:4" x14ac:dyDescent="0.3">
      <c r="A227" s="40" t="s">
        <v>26202</v>
      </c>
      <c r="B227" s="41" t="s">
        <v>26203</v>
      </c>
      <c r="C227" s="43">
        <v>5</v>
      </c>
      <c r="D227" s="40">
        <v>-2000120</v>
      </c>
    </row>
    <row r="228" spans="1:4" x14ac:dyDescent="0.3">
      <c r="A228" s="40" t="s">
        <v>26204</v>
      </c>
      <c r="B228" s="41" t="s">
        <v>26205</v>
      </c>
      <c r="C228" s="43">
        <v>4</v>
      </c>
      <c r="D228" s="40"/>
    </row>
    <row r="229" spans="1:4" x14ac:dyDescent="0.3">
      <c r="A229" s="40" t="s">
        <v>26206</v>
      </c>
      <c r="B229" s="41" t="s">
        <v>26207</v>
      </c>
      <c r="C229" s="43">
        <v>5</v>
      </c>
      <c r="D229" s="40">
        <v>-2000038</v>
      </c>
    </row>
    <row r="230" spans="1:4" x14ac:dyDescent="0.3">
      <c r="A230" s="40" t="s">
        <v>26208</v>
      </c>
      <c r="B230" s="41" t="s">
        <v>26209</v>
      </c>
      <c r="C230" s="43">
        <v>5</v>
      </c>
      <c r="D230" s="40">
        <v>-2000038</v>
      </c>
    </row>
    <row r="231" spans="1:4" x14ac:dyDescent="0.3">
      <c r="A231" s="40" t="s">
        <v>26210</v>
      </c>
      <c r="B231" s="41" t="s">
        <v>26211</v>
      </c>
      <c r="C231" s="43">
        <v>5</v>
      </c>
      <c r="D231" s="40">
        <v>-2000038</v>
      </c>
    </row>
    <row r="232" spans="1:4" x14ac:dyDescent="0.3">
      <c r="A232" s="40" t="s">
        <v>26212</v>
      </c>
      <c r="B232" s="41" t="s">
        <v>26213</v>
      </c>
      <c r="C232" s="43">
        <v>5</v>
      </c>
      <c r="D232" s="40">
        <v>-2000038</v>
      </c>
    </row>
    <row r="233" spans="1:4" x14ac:dyDescent="0.3">
      <c r="A233" s="40" t="s">
        <v>26214</v>
      </c>
      <c r="B233" s="41" t="s">
        <v>26215</v>
      </c>
      <c r="C233" s="43">
        <v>5</v>
      </c>
      <c r="D233" s="40">
        <v>-2000038</v>
      </c>
    </row>
    <row r="234" spans="1:4" x14ac:dyDescent="0.3">
      <c r="A234" s="40" t="s">
        <v>26216</v>
      </c>
      <c r="B234" s="41" t="s">
        <v>26217</v>
      </c>
      <c r="C234" s="43">
        <v>4</v>
      </c>
      <c r="D234" s="40"/>
    </row>
    <row r="235" spans="1:4" x14ac:dyDescent="0.3">
      <c r="A235" s="40" t="s">
        <v>26218</v>
      </c>
      <c r="B235" s="41" t="s">
        <v>26219</v>
      </c>
      <c r="C235" s="43">
        <v>2</v>
      </c>
      <c r="D235" s="40"/>
    </row>
    <row r="236" spans="1:4" x14ac:dyDescent="0.3">
      <c r="A236" s="40" t="s">
        <v>26220</v>
      </c>
      <c r="B236" s="41" t="s">
        <v>26221</v>
      </c>
      <c r="C236" s="43">
        <v>3</v>
      </c>
      <c r="D236" s="40"/>
    </row>
    <row r="237" spans="1:4" x14ac:dyDescent="0.3">
      <c r="A237" s="40" t="s">
        <v>26222</v>
      </c>
      <c r="B237" s="41" t="s">
        <v>26223</v>
      </c>
      <c r="C237" s="43">
        <v>4</v>
      </c>
      <c r="D237" s="40"/>
    </row>
    <row r="238" spans="1:4" x14ac:dyDescent="0.3">
      <c r="A238" s="40" t="s">
        <v>26224</v>
      </c>
      <c r="B238" s="41" t="s">
        <v>26225</v>
      </c>
      <c r="C238" s="43">
        <v>5</v>
      </c>
      <c r="D238" s="40">
        <v>-2001350</v>
      </c>
    </row>
    <row r="239" spans="1:4" x14ac:dyDescent="0.3">
      <c r="A239" s="40" t="s">
        <v>26226</v>
      </c>
      <c r="B239" s="41" t="s">
        <v>26227</v>
      </c>
      <c r="C239" s="43">
        <v>5</v>
      </c>
      <c r="D239" s="40">
        <v>-2001350</v>
      </c>
    </row>
    <row r="240" spans="1:4" x14ac:dyDescent="0.3">
      <c r="A240" s="40" t="s">
        <v>26228</v>
      </c>
      <c r="B240" s="41" t="s">
        <v>26229</v>
      </c>
      <c r="C240" s="43">
        <v>5</v>
      </c>
      <c r="D240" s="40">
        <v>-2001350</v>
      </c>
    </row>
    <row r="241" spans="1:4" x14ac:dyDescent="0.3">
      <c r="A241" s="40" t="s">
        <v>26230</v>
      </c>
      <c r="B241" s="41" t="s">
        <v>26231</v>
      </c>
      <c r="C241" s="43">
        <v>5</v>
      </c>
      <c r="D241" s="40"/>
    </row>
    <row r="242" spans="1:4" x14ac:dyDescent="0.3">
      <c r="A242" s="40" t="s">
        <v>26232</v>
      </c>
      <c r="B242" s="41" t="s">
        <v>26233</v>
      </c>
      <c r="C242" s="43">
        <v>5</v>
      </c>
      <c r="D242" s="40">
        <v>-2001350</v>
      </c>
    </row>
    <row r="243" spans="1:4" x14ac:dyDescent="0.3">
      <c r="A243" s="40" t="s">
        <v>26234</v>
      </c>
      <c r="B243" s="41" t="s">
        <v>26235</v>
      </c>
      <c r="C243" s="43">
        <v>5</v>
      </c>
      <c r="D243" s="40">
        <v>-2001350</v>
      </c>
    </row>
    <row r="244" spans="1:4" x14ac:dyDescent="0.3">
      <c r="A244" s="40" t="s">
        <v>26236</v>
      </c>
      <c r="B244" s="41" t="s">
        <v>26237</v>
      </c>
      <c r="C244" s="43">
        <v>4</v>
      </c>
      <c r="D244" s="40"/>
    </row>
    <row r="245" spans="1:4" x14ac:dyDescent="0.3">
      <c r="A245" s="40" t="s">
        <v>26238</v>
      </c>
      <c r="B245" s="41" t="s">
        <v>26239</v>
      </c>
      <c r="C245" s="43">
        <v>5</v>
      </c>
      <c r="D245" s="40">
        <v>-2001350</v>
      </c>
    </row>
    <row r="246" spans="1:4" x14ac:dyDescent="0.3">
      <c r="A246" s="40" t="s">
        <v>26240</v>
      </c>
      <c r="B246" s="41" t="s">
        <v>26241</v>
      </c>
      <c r="C246" s="43">
        <v>5</v>
      </c>
      <c r="D246" s="40">
        <v>-2001350</v>
      </c>
    </row>
    <row r="247" spans="1:4" x14ac:dyDescent="0.3">
      <c r="A247" s="40" t="s">
        <v>26242</v>
      </c>
      <c r="B247" s="41" t="s">
        <v>26243</v>
      </c>
      <c r="C247" s="43">
        <v>5</v>
      </c>
      <c r="D247" s="40">
        <v>-2001350</v>
      </c>
    </row>
    <row r="248" spans="1:4" x14ac:dyDescent="0.3">
      <c r="A248" s="40" t="s">
        <v>26244</v>
      </c>
      <c r="B248" s="41" t="s">
        <v>26245</v>
      </c>
      <c r="C248" s="43">
        <v>5</v>
      </c>
      <c r="D248" s="40">
        <v>-2001350</v>
      </c>
    </row>
    <row r="249" spans="1:4" x14ac:dyDescent="0.3">
      <c r="A249" s="40" t="s">
        <v>26246</v>
      </c>
      <c r="B249" s="41" t="s">
        <v>26247</v>
      </c>
      <c r="C249" s="43">
        <v>4</v>
      </c>
      <c r="D249" s="40"/>
    </row>
    <row r="250" spans="1:4" x14ac:dyDescent="0.3">
      <c r="A250" s="40" t="s">
        <v>26248</v>
      </c>
      <c r="B250" s="41" t="s">
        <v>26249</v>
      </c>
      <c r="C250" s="43">
        <v>5</v>
      </c>
      <c r="D250" s="40">
        <v>-2001350</v>
      </c>
    </row>
    <row r="251" spans="1:4" x14ac:dyDescent="0.3">
      <c r="A251" s="40" t="s">
        <v>26250</v>
      </c>
      <c r="B251" s="41" t="s">
        <v>26251</v>
      </c>
      <c r="C251" s="43">
        <v>5</v>
      </c>
      <c r="D251" s="40">
        <v>-2001350</v>
      </c>
    </row>
    <row r="252" spans="1:4" x14ac:dyDescent="0.3">
      <c r="A252" s="40" t="s">
        <v>26252</v>
      </c>
      <c r="B252" s="41" t="s">
        <v>26253</v>
      </c>
      <c r="C252" s="43">
        <v>5</v>
      </c>
      <c r="D252" s="40">
        <v>-2001350</v>
      </c>
    </row>
    <row r="253" spans="1:4" x14ac:dyDescent="0.3">
      <c r="A253" s="40" t="s">
        <v>26254</v>
      </c>
      <c r="B253" s="41" t="s">
        <v>26255</v>
      </c>
      <c r="C253" s="43">
        <v>5</v>
      </c>
      <c r="D253" s="40">
        <v>-2001350</v>
      </c>
    </row>
    <row r="254" spans="1:4" x14ac:dyDescent="0.3">
      <c r="A254" s="40" t="s">
        <v>26256</v>
      </c>
      <c r="B254" s="41" t="s">
        <v>26257</v>
      </c>
      <c r="C254" s="43">
        <v>5</v>
      </c>
      <c r="D254" s="40">
        <v>-2001350</v>
      </c>
    </row>
    <row r="255" spans="1:4" x14ac:dyDescent="0.3">
      <c r="A255" s="40" t="s">
        <v>26258</v>
      </c>
      <c r="B255" s="41" t="s">
        <v>26259</v>
      </c>
      <c r="C255" s="43">
        <v>5</v>
      </c>
      <c r="D255" s="40">
        <v>-2001350</v>
      </c>
    </row>
    <row r="256" spans="1:4" x14ac:dyDescent="0.3">
      <c r="A256" s="40" t="s">
        <v>26260</v>
      </c>
      <c r="B256" s="41" t="s">
        <v>26261</v>
      </c>
      <c r="C256" s="43">
        <v>5</v>
      </c>
      <c r="D256" s="40">
        <v>-2001350</v>
      </c>
    </row>
    <row r="257" spans="1:4" x14ac:dyDescent="0.3">
      <c r="A257" s="40" t="s">
        <v>26262</v>
      </c>
      <c r="B257" s="41" t="s">
        <v>26263</v>
      </c>
      <c r="C257" s="43">
        <v>4</v>
      </c>
      <c r="D257" s="40"/>
    </row>
    <row r="258" spans="1:4" x14ac:dyDescent="0.3">
      <c r="A258" s="40" t="s">
        <v>26264</v>
      </c>
      <c r="B258" s="41" t="s">
        <v>26265</v>
      </c>
      <c r="C258" s="43">
        <v>5</v>
      </c>
      <c r="D258" s="40">
        <v>-2001350</v>
      </c>
    </row>
    <row r="259" spans="1:4" x14ac:dyDescent="0.3">
      <c r="A259" s="40" t="s">
        <v>26266</v>
      </c>
      <c r="B259" s="41" t="s">
        <v>26267</v>
      </c>
      <c r="C259" s="43">
        <v>5</v>
      </c>
      <c r="D259" s="40">
        <v>-2001350</v>
      </c>
    </row>
    <row r="260" spans="1:4" x14ac:dyDescent="0.3">
      <c r="A260" s="40" t="s">
        <v>26268</v>
      </c>
      <c r="B260" s="41" t="s">
        <v>26269</v>
      </c>
      <c r="C260" s="43">
        <v>5</v>
      </c>
      <c r="D260" s="40">
        <v>-2001350</v>
      </c>
    </row>
    <row r="261" spans="1:4" x14ac:dyDescent="0.3">
      <c r="A261" s="40" t="s">
        <v>26270</v>
      </c>
      <c r="B261" s="41" t="s">
        <v>26271</v>
      </c>
      <c r="C261" s="43">
        <v>5</v>
      </c>
      <c r="D261" s="40">
        <v>-2001350</v>
      </c>
    </row>
    <row r="262" spans="1:4" x14ac:dyDescent="0.3">
      <c r="A262" s="40" t="s">
        <v>26272</v>
      </c>
      <c r="B262" s="41" t="s">
        <v>26273</v>
      </c>
      <c r="C262" s="43">
        <v>5</v>
      </c>
      <c r="D262" s="40">
        <v>-2001350</v>
      </c>
    </row>
    <row r="263" spans="1:4" x14ac:dyDescent="0.3">
      <c r="A263" s="40" t="s">
        <v>26274</v>
      </c>
      <c r="B263" s="41" t="s">
        <v>26275</v>
      </c>
      <c r="C263" s="43">
        <v>3</v>
      </c>
      <c r="D263" s="40"/>
    </row>
    <row r="264" spans="1:4" x14ac:dyDescent="0.3">
      <c r="A264" s="40" t="s">
        <v>26276</v>
      </c>
      <c r="B264" s="41" t="s">
        <v>26277</v>
      </c>
      <c r="C264" s="43">
        <v>4</v>
      </c>
      <c r="D264" s="40"/>
    </row>
    <row r="265" spans="1:4" x14ac:dyDescent="0.3">
      <c r="A265" s="40" t="s">
        <v>26278</v>
      </c>
      <c r="B265" s="41" t="s">
        <v>26279</v>
      </c>
      <c r="C265" s="43">
        <v>5</v>
      </c>
      <c r="D265" s="40">
        <v>-2001160</v>
      </c>
    </row>
    <row r="266" spans="1:4" x14ac:dyDescent="0.3">
      <c r="A266" s="40" t="s">
        <v>26280</v>
      </c>
      <c r="B266" s="41" t="s">
        <v>26281</v>
      </c>
      <c r="C266" s="43">
        <v>5</v>
      </c>
      <c r="D266" s="40">
        <v>-2001160</v>
      </c>
    </row>
    <row r="267" spans="1:4" x14ac:dyDescent="0.3">
      <c r="A267" s="40" t="s">
        <v>26282</v>
      </c>
      <c r="B267" s="41" t="s">
        <v>26283</v>
      </c>
      <c r="C267" s="43">
        <v>5</v>
      </c>
      <c r="D267" s="40">
        <v>-2001160</v>
      </c>
    </row>
    <row r="268" spans="1:4" x14ac:dyDescent="0.3">
      <c r="A268" s="40" t="s">
        <v>26284</v>
      </c>
      <c r="B268" s="41" t="s">
        <v>26285</v>
      </c>
      <c r="C268" s="43">
        <v>5</v>
      </c>
      <c r="D268" s="40">
        <v>-2001160</v>
      </c>
    </row>
    <row r="269" spans="1:4" x14ac:dyDescent="0.3">
      <c r="A269" s="40" t="s">
        <v>26286</v>
      </c>
      <c r="B269" s="41" t="s">
        <v>26287</v>
      </c>
      <c r="C269" s="43">
        <v>5</v>
      </c>
      <c r="D269" s="40">
        <v>-2001160</v>
      </c>
    </row>
    <row r="270" spans="1:4" x14ac:dyDescent="0.3">
      <c r="A270" s="40" t="s">
        <v>26288</v>
      </c>
      <c r="B270" s="41" t="s">
        <v>26289</v>
      </c>
      <c r="C270" s="43">
        <v>4</v>
      </c>
      <c r="D270" s="40"/>
    </row>
    <row r="271" spans="1:4" x14ac:dyDescent="0.3">
      <c r="A271" s="40" t="s">
        <v>26290</v>
      </c>
      <c r="B271" s="41" t="s">
        <v>26291</v>
      </c>
      <c r="C271" s="43">
        <v>5</v>
      </c>
      <c r="D271" s="40">
        <v>-2001160</v>
      </c>
    </row>
    <row r="272" spans="1:4" x14ac:dyDescent="0.3">
      <c r="A272" s="40" t="s">
        <v>26292</v>
      </c>
      <c r="B272" s="41" t="s">
        <v>26293</v>
      </c>
      <c r="C272" s="43">
        <v>5</v>
      </c>
      <c r="D272" s="40">
        <v>-2001160</v>
      </c>
    </row>
    <row r="273" spans="1:4" x14ac:dyDescent="0.3">
      <c r="A273" s="40" t="s">
        <v>26294</v>
      </c>
      <c r="B273" s="41" t="s">
        <v>26295</v>
      </c>
      <c r="C273" s="43">
        <v>5</v>
      </c>
      <c r="D273" s="40">
        <v>-2001160</v>
      </c>
    </row>
    <row r="274" spans="1:4" x14ac:dyDescent="0.3">
      <c r="A274" s="40" t="s">
        <v>26296</v>
      </c>
      <c r="B274" s="41" t="s">
        <v>26297</v>
      </c>
      <c r="C274" s="43">
        <v>4</v>
      </c>
      <c r="D274" s="40"/>
    </row>
    <row r="275" spans="1:4" x14ac:dyDescent="0.3">
      <c r="A275" s="40" t="s">
        <v>26298</v>
      </c>
      <c r="B275" s="41" t="s">
        <v>26299</v>
      </c>
      <c r="C275" s="43">
        <v>5</v>
      </c>
      <c r="D275" s="40">
        <v>-2001160</v>
      </c>
    </row>
    <row r="276" spans="1:4" x14ac:dyDescent="0.3">
      <c r="A276" s="40" t="s">
        <v>26300</v>
      </c>
      <c r="B276" s="41" t="s">
        <v>26301</v>
      </c>
      <c r="C276" s="43">
        <v>5</v>
      </c>
      <c r="D276" s="40">
        <v>-2001160</v>
      </c>
    </row>
    <row r="277" spans="1:4" x14ac:dyDescent="0.3">
      <c r="A277" s="40" t="s">
        <v>26302</v>
      </c>
      <c r="B277" s="41" t="s">
        <v>26303</v>
      </c>
      <c r="C277" s="43">
        <v>5</v>
      </c>
      <c r="D277" s="40">
        <v>-2001160</v>
      </c>
    </row>
    <row r="278" spans="1:4" x14ac:dyDescent="0.3">
      <c r="A278" s="40" t="s">
        <v>26304</v>
      </c>
      <c r="B278" s="41" t="s">
        <v>26305</v>
      </c>
      <c r="C278" s="43">
        <v>5</v>
      </c>
      <c r="D278" s="40">
        <v>-2001160</v>
      </c>
    </row>
    <row r="279" spans="1:4" x14ac:dyDescent="0.3">
      <c r="A279" s="40" t="s">
        <v>26306</v>
      </c>
      <c r="B279" s="41" t="s">
        <v>26307</v>
      </c>
      <c r="C279" s="43">
        <v>5</v>
      </c>
      <c r="D279" s="40">
        <v>-2001160</v>
      </c>
    </row>
    <row r="280" spans="1:4" x14ac:dyDescent="0.3">
      <c r="A280" s="40" t="s">
        <v>26308</v>
      </c>
      <c r="B280" s="41" t="s">
        <v>26309</v>
      </c>
      <c r="C280" s="43">
        <v>4</v>
      </c>
      <c r="D280" s="40"/>
    </row>
    <row r="281" spans="1:4" x14ac:dyDescent="0.3">
      <c r="A281" s="40" t="s">
        <v>26310</v>
      </c>
      <c r="B281" s="41" t="s">
        <v>26309</v>
      </c>
      <c r="C281" s="43">
        <v>5</v>
      </c>
      <c r="D281" s="40">
        <v>-2001160</v>
      </c>
    </row>
    <row r="282" spans="1:4" x14ac:dyDescent="0.3">
      <c r="A282" s="40" t="s">
        <v>26311</v>
      </c>
      <c r="B282" s="41" t="s">
        <v>26312</v>
      </c>
      <c r="C282" s="43">
        <v>4</v>
      </c>
      <c r="D282" s="40"/>
    </row>
    <row r="283" spans="1:4" x14ac:dyDescent="0.3">
      <c r="A283" s="40" t="s">
        <v>26313</v>
      </c>
      <c r="B283" s="41" t="s">
        <v>26314</v>
      </c>
      <c r="C283" s="43">
        <v>5</v>
      </c>
      <c r="D283" s="40">
        <v>-2001160</v>
      </c>
    </row>
    <row r="284" spans="1:4" x14ac:dyDescent="0.3">
      <c r="A284" s="40" t="s">
        <v>26315</v>
      </c>
      <c r="B284" s="41" t="s">
        <v>26316</v>
      </c>
      <c r="C284" s="43">
        <v>5</v>
      </c>
      <c r="D284" s="40">
        <v>-2001160</v>
      </c>
    </row>
    <row r="285" spans="1:4" x14ac:dyDescent="0.3">
      <c r="A285" s="40" t="s">
        <v>26317</v>
      </c>
      <c r="B285" s="41" t="s">
        <v>26318</v>
      </c>
      <c r="C285" s="43">
        <v>5</v>
      </c>
      <c r="D285" s="40">
        <v>-2001160</v>
      </c>
    </row>
    <row r="286" spans="1:4" x14ac:dyDescent="0.3">
      <c r="A286" s="40" t="s">
        <v>26319</v>
      </c>
      <c r="B286" s="41" t="s">
        <v>26320</v>
      </c>
      <c r="C286" s="43">
        <v>5</v>
      </c>
      <c r="D286" s="40">
        <v>-2001160</v>
      </c>
    </row>
    <row r="287" spans="1:4" x14ac:dyDescent="0.3">
      <c r="A287" s="40" t="s">
        <v>26321</v>
      </c>
      <c r="B287" s="41" t="s">
        <v>26322</v>
      </c>
      <c r="C287" s="43">
        <v>5</v>
      </c>
      <c r="D287" s="40">
        <v>-2001160</v>
      </c>
    </row>
    <row r="288" spans="1:4" x14ac:dyDescent="0.3">
      <c r="A288" s="40" t="s">
        <v>26323</v>
      </c>
      <c r="B288" s="41" t="s">
        <v>26324</v>
      </c>
      <c r="C288" s="43">
        <v>5</v>
      </c>
      <c r="D288" s="40">
        <v>-2001160</v>
      </c>
    </row>
    <row r="289" spans="1:4" x14ac:dyDescent="0.3">
      <c r="A289" s="40" t="s">
        <v>26325</v>
      </c>
      <c r="B289" s="41" t="s">
        <v>26326</v>
      </c>
      <c r="C289" s="43">
        <v>3</v>
      </c>
      <c r="D289" s="40"/>
    </row>
    <row r="290" spans="1:4" x14ac:dyDescent="0.3">
      <c r="A290" s="40" t="s">
        <v>26327</v>
      </c>
      <c r="B290" s="41" t="s">
        <v>26328</v>
      </c>
      <c r="C290" s="43">
        <v>4</v>
      </c>
      <c r="D290" s="40"/>
    </row>
    <row r="291" spans="1:4" x14ac:dyDescent="0.3">
      <c r="A291" s="40" t="s">
        <v>26329</v>
      </c>
      <c r="B291" s="41" t="s">
        <v>26330</v>
      </c>
      <c r="C291" s="43">
        <v>5</v>
      </c>
      <c r="D291" s="40">
        <v>-2001140</v>
      </c>
    </row>
    <row r="292" spans="1:4" x14ac:dyDescent="0.3">
      <c r="A292" s="40" t="s">
        <v>26331</v>
      </c>
      <c r="B292" s="41" t="s">
        <v>26332</v>
      </c>
      <c r="C292" s="43">
        <v>5</v>
      </c>
      <c r="D292" s="40">
        <v>-2001140</v>
      </c>
    </row>
    <row r="293" spans="1:4" x14ac:dyDescent="0.3">
      <c r="A293" s="40" t="s">
        <v>26333</v>
      </c>
      <c r="B293" s="41" t="s">
        <v>26334</v>
      </c>
      <c r="C293" s="43">
        <v>5</v>
      </c>
      <c r="D293" s="40">
        <v>-2001140</v>
      </c>
    </row>
    <row r="294" spans="1:4" x14ac:dyDescent="0.3">
      <c r="A294" s="40" t="s">
        <v>26335</v>
      </c>
      <c r="B294" s="41" t="s">
        <v>26336</v>
      </c>
      <c r="C294" s="43">
        <v>4</v>
      </c>
      <c r="D294" s="40"/>
    </row>
    <row r="295" spans="1:4" x14ac:dyDescent="0.3">
      <c r="A295" s="40" t="s">
        <v>26337</v>
      </c>
      <c r="B295" s="41" t="s">
        <v>26338</v>
      </c>
      <c r="C295" s="43">
        <v>5</v>
      </c>
      <c r="D295" s="40">
        <v>-2001140</v>
      </c>
    </row>
    <row r="296" spans="1:4" x14ac:dyDescent="0.3">
      <c r="A296" s="40" t="s">
        <v>26339</v>
      </c>
      <c r="B296" s="41" t="s">
        <v>26340</v>
      </c>
      <c r="C296" s="43">
        <v>5</v>
      </c>
      <c r="D296" s="40">
        <v>-2001140</v>
      </c>
    </row>
    <row r="297" spans="1:4" x14ac:dyDescent="0.3">
      <c r="A297" s="40" t="s">
        <v>26341</v>
      </c>
      <c r="B297" s="41" t="s">
        <v>26342</v>
      </c>
      <c r="C297" s="43">
        <v>5</v>
      </c>
      <c r="D297" s="40">
        <v>-2001140</v>
      </c>
    </row>
    <row r="298" spans="1:4" x14ac:dyDescent="0.3">
      <c r="A298" s="40" t="s">
        <v>26343</v>
      </c>
      <c r="B298" s="41" t="s">
        <v>26344</v>
      </c>
      <c r="C298" s="43">
        <v>5</v>
      </c>
      <c r="D298" s="40">
        <v>-2001140</v>
      </c>
    </row>
    <row r="299" spans="1:4" x14ac:dyDescent="0.3">
      <c r="A299" s="40" t="s">
        <v>26345</v>
      </c>
      <c r="B299" s="41" t="s">
        <v>26346</v>
      </c>
      <c r="C299" s="43">
        <v>4</v>
      </c>
      <c r="D299" s="40"/>
    </row>
    <row r="300" spans="1:4" x14ac:dyDescent="0.3">
      <c r="A300" s="40" t="s">
        <v>26347</v>
      </c>
      <c r="B300" s="41" t="s">
        <v>26348</v>
      </c>
      <c r="C300" s="43">
        <v>5</v>
      </c>
      <c r="D300" s="40">
        <v>-2001140</v>
      </c>
    </row>
    <row r="301" spans="1:4" x14ac:dyDescent="0.3">
      <c r="A301" s="40" t="s">
        <v>26349</v>
      </c>
      <c r="B301" s="41" t="s">
        <v>26350</v>
      </c>
      <c r="C301" s="43">
        <v>5</v>
      </c>
      <c r="D301" s="40">
        <v>-2001140</v>
      </c>
    </row>
    <row r="302" spans="1:4" x14ac:dyDescent="0.3">
      <c r="A302" s="40" t="s">
        <v>26351</v>
      </c>
      <c r="B302" s="41" t="s">
        <v>26352</v>
      </c>
      <c r="C302" s="43">
        <v>5</v>
      </c>
      <c r="D302" s="40">
        <v>-2001140</v>
      </c>
    </row>
    <row r="303" spans="1:4" x14ac:dyDescent="0.3">
      <c r="A303" s="40" t="s">
        <v>26353</v>
      </c>
      <c r="B303" s="41" t="s">
        <v>26354</v>
      </c>
      <c r="C303" s="43">
        <v>5</v>
      </c>
      <c r="D303" s="40">
        <v>-2001140</v>
      </c>
    </row>
    <row r="304" spans="1:4" x14ac:dyDescent="0.3">
      <c r="A304" s="40" t="s">
        <v>26355</v>
      </c>
      <c r="B304" s="41" t="s">
        <v>26356</v>
      </c>
      <c r="C304" s="43">
        <v>5</v>
      </c>
      <c r="D304" s="40">
        <v>-2001140</v>
      </c>
    </row>
    <row r="305" spans="1:4" x14ac:dyDescent="0.3">
      <c r="A305" s="40" t="s">
        <v>26357</v>
      </c>
      <c r="B305" s="41" t="s">
        <v>26358</v>
      </c>
      <c r="C305" s="43">
        <v>4</v>
      </c>
      <c r="D305" s="40"/>
    </row>
    <row r="306" spans="1:4" x14ac:dyDescent="0.3">
      <c r="A306" s="40" t="s">
        <v>26359</v>
      </c>
      <c r="B306" s="41" t="s">
        <v>26360</v>
      </c>
      <c r="C306" s="43">
        <v>5</v>
      </c>
      <c r="D306" s="40">
        <v>-2001140</v>
      </c>
    </row>
    <row r="307" spans="1:4" x14ac:dyDescent="0.3">
      <c r="A307" s="40" t="s">
        <v>26361</v>
      </c>
      <c r="B307" s="41" t="s">
        <v>26362</v>
      </c>
      <c r="C307" s="43">
        <v>5</v>
      </c>
      <c r="D307" s="40">
        <v>-2001140</v>
      </c>
    </row>
    <row r="308" spans="1:4" x14ac:dyDescent="0.3">
      <c r="A308" s="40" t="s">
        <v>26363</v>
      </c>
      <c r="B308" s="41" t="s">
        <v>26364</v>
      </c>
      <c r="C308" s="43">
        <v>5</v>
      </c>
      <c r="D308" s="40">
        <v>-2001140</v>
      </c>
    </row>
    <row r="309" spans="1:4" x14ac:dyDescent="0.3">
      <c r="A309" s="40" t="s">
        <v>26365</v>
      </c>
      <c r="B309" s="41" t="s">
        <v>26366</v>
      </c>
      <c r="C309" s="43">
        <v>5</v>
      </c>
      <c r="D309" s="40">
        <v>-2001140</v>
      </c>
    </row>
    <row r="310" spans="1:4" x14ac:dyDescent="0.3">
      <c r="A310" s="40" t="s">
        <v>26367</v>
      </c>
      <c r="B310" s="41" t="s">
        <v>26368</v>
      </c>
      <c r="C310" s="43">
        <v>4</v>
      </c>
      <c r="D310" s="40"/>
    </row>
    <row r="311" spans="1:4" x14ac:dyDescent="0.3">
      <c r="A311" s="40" t="s">
        <v>26369</v>
      </c>
      <c r="B311" s="41" t="s">
        <v>26370</v>
      </c>
      <c r="C311" s="43">
        <v>5</v>
      </c>
      <c r="D311" s="40">
        <v>-2001140</v>
      </c>
    </row>
    <row r="312" spans="1:4" x14ac:dyDescent="0.3">
      <c r="A312" s="40" t="s">
        <v>26371</v>
      </c>
      <c r="B312" s="41" t="s">
        <v>26372</v>
      </c>
      <c r="C312" s="43">
        <v>5</v>
      </c>
      <c r="D312" s="40">
        <v>-2001140</v>
      </c>
    </row>
    <row r="313" spans="1:4" x14ac:dyDescent="0.3">
      <c r="A313" s="40" t="s">
        <v>26373</v>
      </c>
      <c r="B313" s="41" t="s">
        <v>26374</v>
      </c>
      <c r="C313" s="43">
        <v>5</v>
      </c>
      <c r="D313" s="40">
        <v>-2001140</v>
      </c>
    </row>
    <row r="314" spans="1:4" x14ac:dyDescent="0.3">
      <c r="A314" s="40" t="s">
        <v>26375</v>
      </c>
      <c r="B314" s="41" t="s">
        <v>26376</v>
      </c>
      <c r="C314" s="43">
        <v>5</v>
      </c>
      <c r="D314" s="40">
        <v>-2001140</v>
      </c>
    </row>
    <row r="315" spans="1:4" x14ac:dyDescent="0.3">
      <c r="A315" s="40" t="s">
        <v>26377</v>
      </c>
      <c r="B315" s="41" t="s">
        <v>26378</v>
      </c>
      <c r="C315" s="43">
        <v>5</v>
      </c>
      <c r="D315" s="40">
        <v>-2001140</v>
      </c>
    </row>
    <row r="316" spans="1:4" x14ac:dyDescent="0.3">
      <c r="A316" s="40" t="s">
        <v>26379</v>
      </c>
      <c r="B316" s="41" t="s">
        <v>26380</v>
      </c>
      <c r="C316" s="43">
        <v>5</v>
      </c>
      <c r="D316" s="40">
        <v>-2001140</v>
      </c>
    </row>
    <row r="317" spans="1:4" x14ac:dyDescent="0.3">
      <c r="A317" s="40" t="s">
        <v>26381</v>
      </c>
      <c r="B317" s="41" t="s">
        <v>26382</v>
      </c>
      <c r="C317" s="43">
        <v>5</v>
      </c>
      <c r="D317" s="40">
        <v>-2001140</v>
      </c>
    </row>
    <row r="318" spans="1:4" x14ac:dyDescent="0.3">
      <c r="A318" s="40" t="s">
        <v>26383</v>
      </c>
      <c r="B318" s="41" t="s">
        <v>26384</v>
      </c>
      <c r="C318" s="43">
        <v>5</v>
      </c>
      <c r="D318" s="40">
        <v>-2001140</v>
      </c>
    </row>
    <row r="319" spans="1:4" x14ac:dyDescent="0.3">
      <c r="A319" s="40" t="s">
        <v>26385</v>
      </c>
      <c r="B319" s="41" t="s">
        <v>26386</v>
      </c>
      <c r="C319" s="43">
        <v>4</v>
      </c>
      <c r="D319" s="40"/>
    </row>
    <row r="320" spans="1:4" x14ac:dyDescent="0.3">
      <c r="A320" s="40" t="s">
        <v>26387</v>
      </c>
      <c r="B320" s="41" t="s">
        <v>26388</v>
      </c>
      <c r="C320" s="43">
        <v>5</v>
      </c>
      <c r="D320" s="40">
        <v>-2001140</v>
      </c>
    </row>
    <row r="321" spans="1:4" x14ac:dyDescent="0.3">
      <c r="A321" s="40" t="s">
        <v>26389</v>
      </c>
      <c r="B321" s="41" t="s">
        <v>26390</v>
      </c>
      <c r="C321" s="43">
        <v>3</v>
      </c>
      <c r="D321" s="40"/>
    </row>
    <row r="322" spans="1:4" x14ac:dyDescent="0.3">
      <c r="A322" s="40" t="s">
        <v>26391</v>
      </c>
      <c r="B322" s="41" t="s">
        <v>26392</v>
      </c>
      <c r="C322" s="43">
        <v>4</v>
      </c>
      <c r="D322" s="40"/>
    </row>
    <row r="323" spans="1:4" x14ac:dyDescent="0.3">
      <c r="A323" s="40" t="s">
        <v>26393</v>
      </c>
      <c r="B323" s="41" t="s">
        <v>26394</v>
      </c>
      <c r="C323" s="43">
        <v>5</v>
      </c>
      <c r="D323" s="40">
        <v>-2001160</v>
      </c>
    </row>
    <row r="324" spans="1:4" x14ac:dyDescent="0.3">
      <c r="A324" s="40" t="s">
        <v>26395</v>
      </c>
      <c r="B324" s="41" t="s">
        <v>26396</v>
      </c>
      <c r="C324" s="43">
        <v>5</v>
      </c>
      <c r="D324" s="40">
        <v>-2001160</v>
      </c>
    </row>
    <row r="325" spans="1:4" x14ac:dyDescent="0.3">
      <c r="A325" s="40" t="s">
        <v>26397</v>
      </c>
      <c r="B325" s="41" t="s">
        <v>26398</v>
      </c>
      <c r="C325" s="43">
        <v>5</v>
      </c>
      <c r="D325" s="40">
        <v>-2001160</v>
      </c>
    </row>
    <row r="326" spans="1:4" x14ac:dyDescent="0.3">
      <c r="A326" s="40" t="s">
        <v>26399</v>
      </c>
      <c r="B326" s="41" t="s">
        <v>26400</v>
      </c>
      <c r="C326" s="43">
        <v>4</v>
      </c>
      <c r="D326" s="40"/>
    </row>
    <row r="327" spans="1:4" x14ac:dyDescent="0.3">
      <c r="A327" s="40" t="s">
        <v>26401</v>
      </c>
      <c r="B327" s="41" t="s">
        <v>26402</v>
      </c>
      <c r="C327" s="43">
        <v>5</v>
      </c>
      <c r="D327" s="40">
        <v>-2001350</v>
      </c>
    </row>
    <row r="328" spans="1:4" x14ac:dyDescent="0.3">
      <c r="A328" s="40" t="s">
        <v>26403</v>
      </c>
      <c r="B328" s="41" t="s">
        <v>26404</v>
      </c>
      <c r="C328" s="43">
        <v>5</v>
      </c>
      <c r="D328" s="40">
        <v>-2001350</v>
      </c>
    </row>
    <row r="329" spans="1:4" x14ac:dyDescent="0.3">
      <c r="A329" s="40" t="s">
        <v>26405</v>
      </c>
      <c r="B329" s="41" t="s">
        <v>26406</v>
      </c>
      <c r="C329" s="43">
        <v>5</v>
      </c>
      <c r="D329" s="40">
        <v>-2001350</v>
      </c>
    </row>
    <row r="330" spans="1:4" x14ac:dyDescent="0.3">
      <c r="A330" s="40" t="s">
        <v>26407</v>
      </c>
      <c r="B330" s="41" t="s">
        <v>26408</v>
      </c>
      <c r="C330" s="43">
        <v>5</v>
      </c>
      <c r="D330" s="40">
        <v>-2001350</v>
      </c>
    </row>
    <row r="331" spans="1:4" x14ac:dyDescent="0.3">
      <c r="A331" s="40" t="s">
        <v>26409</v>
      </c>
      <c r="B331" s="41" t="s">
        <v>26410</v>
      </c>
      <c r="C331" s="43">
        <v>3</v>
      </c>
      <c r="D331" s="40"/>
    </row>
    <row r="332" spans="1:4" x14ac:dyDescent="0.3">
      <c r="A332" s="40" t="s">
        <v>26411</v>
      </c>
      <c r="B332" s="41" t="s">
        <v>26412</v>
      </c>
      <c r="C332" s="43">
        <v>4</v>
      </c>
      <c r="D332" s="40"/>
    </row>
    <row r="333" spans="1:4" x14ac:dyDescent="0.3">
      <c r="A333" s="40" t="s">
        <v>26413</v>
      </c>
      <c r="B333" s="41" t="s">
        <v>26414</v>
      </c>
      <c r="C333" s="43">
        <v>5</v>
      </c>
      <c r="D333" s="40">
        <v>-2001040</v>
      </c>
    </row>
    <row r="334" spans="1:4" x14ac:dyDescent="0.3">
      <c r="A334" s="40" t="s">
        <v>26415</v>
      </c>
      <c r="B334" s="41" t="s">
        <v>26416</v>
      </c>
      <c r="C334" s="43">
        <v>5</v>
      </c>
      <c r="D334" s="40">
        <v>-2001040</v>
      </c>
    </row>
    <row r="335" spans="1:4" x14ac:dyDescent="0.3">
      <c r="A335" s="40" t="s">
        <v>26417</v>
      </c>
      <c r="B335" s="41" t="s">
        <v>26418</v>
      </c>
      <c r="C335" s="43">
        <v>5</v>
      </c>
      <c r="D335" s="40">
        <v>-2001040</v>
      </c>
    </row>
    <row r="336" spans="1:4" x14ac:dyDescent="0.3">
      <c r="A336" s="40" t="s">
        <v>26419</v>
      </c>
      <c r="B336" s="41" t="s">
        <v>26420</v>
      </c>
      <c r="C336" s="43">
        <v>5</v>
      </c>
      <c r="D336" s="40">
        <v>-2001040</v>
      </c>
    </row>
    <row r="337" spans="1:4" x14ac:dyDescent="0.3">
      <c r="A337" s="40" t="s">
        <v>26421</v>
      </c>
      <c r="B337" s="41" t="s">
        <v>26422</v>
      </c>
      <c r="C337" s="43">
        <v>5</v>
      </c>
      <c r="D337" s="40">
        <v>-2001040</v>
      </c>
    </row>
    <row r="338" spans="1:4" x14ac:dyDescent="0.3">
      <c r="A338" s="40" t="s">
        <v>26423</v>
      </c>
      <c r="B338" s="41" t="s">
        <v>26424</v>
      </c>
      <c r="C338" s="43">
        <v>5</v>
      </c>
      <c r="D338" s="40">
        <v>-2001040</v>
      </c>
    </row>
    <row r="339" spans="1:4" x14ac:dyDescent="0.3">
      <c r="A339" s="40" t="s">
        <v>26425</v>
      </c>
      <c r="B339" s="41" t="s">
        <v>26426</v>
      </c>
      <c r="C339" s="43">
        <v>5</v>
      </c>
      <c r="D339" s="40">
        <v>-2001040</v>
      </c>
    </row>
    <row r="340" spans="1:4" x14ac:dyDescent="0.3">
      <c r="A340" s="40" t="s">
        <v>26427</v>
      </c>
      <c r="B340" s="41" t="s">
        <v>26428</v>
      </c>
      <c r="C340" s="43">
        <v>4</v>
      </c>
      <c r="D340" s="40"/>
    </row>
    <row r="341" spans="1:4" x14ac:dyDescent="0.3">
      <c r="A341" s="40" t="s">
        <v>26429</v>
      </c>
      <c r="B341" s="41" t="s">
        <v>26430</v>
      </c>
      <c r="C341" s="43">
        <v>5</v>
      </c>
      <c r="D341" s="40">
        <v>-2001040</v>
      </c>
    </row>
    <row r="342" spans="1:4" x14ac:dyDescent="0.3">
      <c r="A342" s="40" t="s">
        <v>26431</v>
      </c>
      <c r="B342" s="41" t="s">
        <v>26432</v>
      </c>
      <c r="C342" s="43">
        <v>5</v>
      </c>
      <c r="D342" s="40">
        <v>-2001040</v>
      </c>
    </row>
    <row r="343" spans="1:4" x14ac:dyDescent="0.3">
      <c r="A343" s="40" t="s">
        <v>26433</v>
      </c>
      <c r="B343" s="41" t="s">
        <v>26434</v>
      </c>
      <c r="C343" s="43">
        <v>5</v>
      </c>
      <c r="D343" s="40">
        <v>-2001040</v>
      </c>
    </row>
    <row r="344" spans="1:4" x14ac:dyDescent="0.3">
      <c r="A344" s="40" t="s">
        <v>26435</v>
      </c>
      <c r="B344" s="41" t="s">
        <v>26436</v>
      </c>
      <c r="C344" s="43">
        <v>5</v>
      </c>
      <c r="D344" s="40">
        <v>-2001040</v>
      </c>
    </row>
    <row r="345" spans="1:4" x14ac:dyDescent="0.3">
      <c r="A345" s="40" t="s">
        <v>26437</v>
      </c>
      <c r="B345" s="41" t="s">
        <v>26438</v>
      </c>
      <c r="C345" s="43">
        <v>4</v>
      </c>
      <c r="D345" s="40"/>
    </row>
    <row r="346" spans="1:4" x14ac:dyDescent="0.3">
      <c r="A346" s="40" t="s">
        <v>26439</v>
      </c>
      <c r="B346" s="41" t="s">
        <v>26440</v>
      </c>
      <c r="C346" s="43">
        <v>5</v>
      </c>
      <c r="D346" s="40">
        <v>-2001040</v>
      </c>
    </row>
    <row r="347" spans="1:4" x14ac:dyDescent="0.3">
      <c r="A347" s="40" t="s">
        <v>26441</v>
      </c>
      <c r="B347" s="41" t="s">
        <v>26442</v>
      </c>
      <c r="C347" s="43">
        <v>5</v>
      </c>
      <c r="D347" s="40">
        <v>-2001060</v>
      </c>
    </row>
    <row r="348" spans="1:4" x14ac:dyDescent="0.3">
      <c r="A348" s="40" t="s">
        <v>26443</v>
      </c>
      <c r="B348" s="41" t="s">
        <v>26444</v>
      </c>
      <c r="C348" s="43">
        <v>5</v>
      </c>
      <c r="D348" s="40">
        <v>-2001040</v>
      </c>
    </row>
    <row r="349" spans="1:4" x14ac:dyDescent="0.3">
      <c r="A349" s="40" t="s">
        <v>26445</v>
      </c>
      <c r="B349" s="41" t="s">
        <v>26446</v>
      </c>
      <c r="C349" s="43">
        <v>4</v>
      </c>
      <c r="D349" s="40"/>
    </row>
    <row r="350" spans="1:4" x14ac:dyDescent="0.3">
      <c r="A350" s="40" t="s">
        <v>26447</v>
      </c>
      <c r="B350" s="41" t="s">
        <v>26448</v>
      </c>
      <c r="C350" s="43">
        <v>5</v>
      </c>
      <c r="D350" s="40">
        <v>-2001120</v>
      </c>
    </row>
    <row r="351" spans="1:4" x14ac:dyDescent="0.3">
      <c r="A351" s="40" t="s">
        <v>26449</v>
      </c>
      <c r="B351" s="41" t="s">
        <v>26450</v>
      </c>
      <c r="C351" s="43">
        <v>5</v>
      </c>
      <c r="D351" s="40">
        <v>-2001040</v>
      </c>
    </row>
    <row r="352" spans="1:4" x14ac:dyDescent="0.3">
      <c r="A352" s="40" t="s">
        <v>26451</v>
      </c>
      <c r="B352" s="41" t="s">
        <v>26452</v>
      </c>
      <c r="C352" s="43">
        <v>5</v>
      </c>
      <c r="D352" s="40">
        <v>-2001120</v>
      </c>
    </row>
    <row r="353" spans="1:4" x14ac:dyDescent="0.3">
      <c r="A353" s="40" t="s">
        <v>26453</v>
      </c>
      <c r="B353" s="41" t="s">
        <v>26454</v>
      </c>
      <c r="C353" s="43">
        <v>5</v>
      </c>
      <c r="D353" s="40">
        <v>-2001120</v>
      </c>
    </row>
    <row r="354" spans="1:4" x14ac:dyDescent="0.3">
      <c r="A354" s="40" t="s">
        <v>26455</v>
      </c>
      <c r="B354" s="41" t="s">
        <v>26456</v>
      </c>
      <c r="C354" s="43">
        <v>4</v>
      </c>
      <c r="D354" s="40"/>
    </row>
    <row r="355" spans="1:4" x14ac:dyDescent="0.3">
      <c r="A355" s="40" t="s">
        <v>26457</v>
      </c>
      <c r="B355" s="41" t="s">
        <v>26458</v>
      </c>
      <c r="C355" s="43">
        <v>5</v>
      </c>
      <c r="D355" s="40">
        <v>-2001040</v>
      </c>
    </row>
    <row r="356" spans="1:4" x14ac:dyDescent="0.3">
      <c r="A356" s="40" t="s">
        <v>26459</v>
      </c>
      <c r="B356" s="41" t="s">
        <v>26460</v>
      </c>
      <c r="C356" s="43">
        <v>5</v>
      </c>
      <c r="D356" s="40">
        <v>-2001040</v>
      </c>
    </row>
    <row r="357" spans="1:4" x14ac:dyDescent="0.3">
      <c r="A357" s="40" t="s">
        <v>26461</v>
      </c>
      <c r="B357" s="41" t="s">
        <v>26462</v>
      </c>
      <c r="C357" s="43">
        <v>5</v>
      </c>
      <c r="D357" s="40">
        <v>-2001040</v>
      </c>
    </row>
    <row r="358" spans="1:4" x14ac:dyDescent="0.3">
      <c r="A358" s="40" t="s">
        <v>26463</v>
      </c>
      <c r="B358" s="41" t="s">
        <v>26464</v>
      </c>
      <c r="C358" s="43">
        <v>5</v>
      </c>
      <c r="D358" s="40">
        <v>-2001040</v>
      </c>
    </row>
    <row r="359" spans="1:4" x14ac:dyDescent="0.3">
      <c r="A359" s="40" t="s">
        <v>26465</v>
      </c>
      <c r="B359" s="41" t="s">
        <v>26466</v>
      </c>
      <c r="C359" s="43">
        <v>3</v>
      </c>
      <c r="D359" s="40"/>
    </row>
    <row r="360" spans="1:4" x14ac:dyDescent="0.3">
      <c r="A360" s="40" t="s">
        <v>26467</v>
      </c>
      <c r="B360" s="41" t="s">
        <v>26468</v>
      </c>
      <c r="C360" s="43">
        <v>4</v>
      </c>
      <c r="D360" s="40"/>
    </row>
    <row r="361" spans="1:4" x14ac:dyDescent="0.3">
      <c r="A361" s="40" t="s">
        <v>26469</v>
      </c>
      <c r="B361" s="41" t="s">
        <v>26470</v>
      </c>
      <c r="C361" s="43">
        <v>5</v>
      </c>
      <c r="D361" s="40">
        <v>-2001040</v>
      </c>
    </row>
    <row r="362" spans="1:4" x14ac:dyDescent="0.3">
      <c r="A362" s="40" t="s">
        <v>26471</v>
      </c>
      <c r="B362" s="41" t="s">
        <v>26472</v>
      </c>
      <c r="C362" s="43">
        <v>5</v>
      </c>
      <c r="D362" s="40">
        <v>-2001040</v>
      </c>
    </row>
    <row r="363" spans="1:4" x14ac:dyDescent="0.3">
      <c r="A363" s="40" t="s">
        <v>26473</v>
      </c>
      <c r="B363" s="41" t="s">
        <v>26474</v>
      </c>
      <c r="C363" s="43">
        <v>5</v>
      </c>
      <c r="D363" s="40">
        <v>-2001040</v>
      </c>
    </row>
    <row r="364" spans="1:4" x14ac:dyDescent="0.3">
      <c r="A364" s="40" t="s">
        <v>26475</v>
      </c>
      <c r="B364" s="41" t="s">
        <v>26476</v>
      </c>
      <c r="C364" s="43">
        <v>5</v>
      </c>
      <c r="D364" s="40">
        <v>-2001040</v>
      </c>
    </row>
    <row r="365" spans="1:4" x14ac:dyDescent="0.3">
      <c r="A365" s="40" t="s">
        <v>26477</v>
      </c>
      <c r="B365" s="41" t="s">
        <v>26478</v>
      </c>
      <c r="C365" s="43">
        <v>5</v>
      </c>
      <c r="D365" s="40">
        <v>-2001040</v>
      </c>
    </row>
    <row r="366" spans="1:4" x14ac:dyDescent="0.3">
      <c r="A366" s="40" t="s">
        <v>26479</v>
      </c>
      <c r="B366" s="41" t="s">
        <v>26480</v>
      </c>
      <c r="C366" s="43">
        <v>4</v>
      </c>
      <c r="D366" s="40"/>
    </row>
    <row r="367" spans="1:4" x14ac:dyDescent="0.3">
      <c r="A367" s="40" t="s">
        <v>26481</v>
      </c>
      <c r="B367" s="41" t="s">
        <v>26482</v>
      </c>
      <c r="C367" s="43">
        <v>5</v>
      </c>
      <c r="D367" s="40">
        <v>-2001040</v>
      </c>
    </row>
    <row r="368" spans="1:4" x14ac:dyDescent="0.3">
      <c r="A368" s="40" t="s">
        <v>26483</v>
      </c>
      <c r="B368" s="41" t="s">
        <v>26484</v>
      </c>
      <c r="C368" s="43">
        <v>5</v>
      </c>
      <c r="D368" s="40">
        <v>-2001040</v>
      </c>
    </row>
    <row r="369" spans="1:4" x14ac:dyDescent="0.3">
      <c r="A369" s="40" t="s">
        <v>26485</v>
      </c>
      <c r="B369" s="41" t="s">
        <v>26486</v>
      </c>
      <c r="C369" s="43">
        <v>5</v>
      </c>
      <c r="D369" s="40">
        <v>-2001040</v>
      </c>
    </row>
    <row r="370" spans="1:4" x14ac:dyDescent="0.3">
      <c r="A370" s="40" t="s">
        <v>26487</v>
      </c>
      <c r="B370" s="41" t="s">
        <v>26488</v>
      </c>
      <c r="C370" s="43">
        <v>5</v>
      </c>
      <c r="D370" s="40">
        <v>-2001040</v>
      </c>
    </row>
    <row r="371" spans="1:4" x14ac:dyDescent="0.3">
      <c r="A371" s="40" t="s">
        <v>26489</v>
      </c>
      <c r="B371" s="41" t="s">
        <v>26490</v>
      </c>
      <c r="C371" s="43">
        <v>5</v>
      </c>
      <c r="D371" s="40">
        <v>-2001040</v>
      </c>
    </row>
    <row r="372" spans="1:4" x14ac:dyDescent="0.3">
      <c r="A372" s="40" t="s">
        <v>26491</v>
      </c>
      <c r="B372" s="41" t="s">
        <v>26492</v>
      </c>
      <c r="C372" s="43">
        <v>4</v>
      </c>
      <c r="D372" s="40"/>
    </row>
    <row r="373" spans="1:4" x14ac:dyDescent="0.3">
      <c r="A373" s="40" t="s">
        <v>26493</v>
      </c>
      <c r="B373" s="41" t="s">
        <v>26494</v>
      </c>
      <c r="C373" s="43">
        <v>5</v>
      </c>
      <c r="D373" s="40">
        <v>-2001040</v>
      </c>
    </row>
    <row r="374" spans="1:4" x14ac:dyDescent="0.3">
      <c r="A374" s="40" t="s">
        <v>26495</v>
      </c>
      <c r="B374" s="41" t="s">
        <v>26496</v>
      </c>
      <c r="C374" s="43">
        <v>5</v>
      </c>
      <c r="D374" s="40">
        <v>-2001040</v>
      </c>
    </row>
    <row r="375" spans="1:4" x14ac:dyDescent="0.3">
      <c r="A375" s="40" t="s">
        <v>26497</v>
      </c>
      <c r="B375" s="41" t="s">
        <v>26498</v>
      </c>
      <c r="C375" s="43">
        <v>4</v>
      </c>
      <c r="D375" s="40"/>
    </row>
    <row r="376" spans="1:4" x14ac:dyDescent="0.3">
      <c r="A376" s="40" t="s">
        <v>26499</v>
      </c>
      <c r="B376" s="41" t="s">
        <v>26500</v>
      </c>
      <c r="C376" s="43">
        <v>5</v>
      </c>
      <c r="D376" s="40">
        <v>-2001040</v>
      </c>
    </row>
    <row r="377" spans="1:4" x14ac:dyDescent="0.3">
      <c r="A377" s="40" t="s">
        <v>26501</v>
      </c>
      <c r="B377" s="41" t="s">
        <v>26502</v>
      </c>
      <c r="C377" s="43">
        <v>5</v>
      </c>
      <c r="D377" s="40">
        <v>-2001040</v>
      </c>
    </row>
    <row r="378" spans="1:4" x14ac:dyDescent="0.3">
      <c r="A378" s="40" t="s">
        <v>26503</v>
      </c>
      <c r="B378" s="41" t="s">
        <v>26504</v>
      </c>
      <c r="C378" s="43">
        <v>5</v>
      </c>
      <c r="D378" s="40">
        <v>-2001040</v>
      </c>
    </row>
    <row r="379" spans="1:4" x14ac:dyDescent="0.3">
      <c r="A379" s="40" t="s">
        <v>26505</v>
      </c>
      <c r="B379" s="41" t="s">
        <v>26506</v>
      </c>
      <c r="C379" s="43">
        <v>4</v>
      </c>
      <c r="D379" s="40"/>
    </row>
    <row r="380" spans="1:4" x14ac:dyDescent="0.3">
      <c r="A380" s="40" t="s">
        <v>26507</v>
      </c>
      <c r="B380" s="41" t="s">
        <v>26508</v>
      </c>
      <c r="C380" s="43">
        <v>5</v>
      </c>
      <c r="D380" s="40">
        <v>-2001040</v>
      </c>
    </row>
    <row r="381" spans="1:4" x14ac:dyDescent="0.3">
      <c r="A381" s="40" t="s">
        <v>26509</v>
      </c>
      <c r="B381" s="41" t="s">
        <v>26510</v>
      </c>
      <c r="C381" s="43">
        <v>3</v>
      </c>
      <c r="D381" s="40"/>
    </row>
    <row r="382" spans="1:4" x14ac:dyDescent="0.3">
      <c r="A382" s="40" t="s">
        <v>26511</v>
      </c>
      <c r="B382" s="41" t="s">
        <v>26512</v>
      </c>
      <c r="C382" s="43">
        <v>4</v>
      </c>
      <c r="D382" s="40"/>
    </row>
    <row r="383" spans="1:4" x14ac:dyDescent="0.3">
      <c r="A383" s="40" t="s">
        <v>26513</v>
      </c>
      <c r="B383" s="41" t="s">
        <v>26514</v>
      </c>
      <c r="C383" s="43">
        <v>5</v>
      </c>
      <c r="D383" s="40">
        <v>-2001040</v>
      </c>
    </row>
    <row r="384" spans="1:4" x14ac:dyDescent="0.3">
      <c r="A384" s="40" t="s">
        <v>26515</v>
      </c>
      <c r="B384" s="41" t="s">
        <v>26516</v>
      </c>
      <c r="C384" s="43">
        <v>5</v>
      </c>
      <c r="D384" s="40">
        <v>-2001040</v>
      </c>
    </row>
    <row r="385" spans="1:4" x14ac:dyDescent="0.3">
      <c r="A385" s="40" t="s">
        <v>26517</v>
      </c>
      <c r="B385" s="41" t="s">
        <v>26518</v>
      </c>
      <c r="C385" s="43">
        <v>4</v>
      </c>
      <c r="D385" s="40"/>
    </row>
    <row r="386" spans="1:4" x14ac:dyDescent="0.3">
      <c r="A386" s="40" t="s">
        <v>26519</v>
      </c>
      <c r="B386" s="41" t="s">
        <v>26520</v>
      </c>
      <c r="C386" s="43">
        <v>5</v>
      </c>
      <c r="D386" s="40">
        <v>-2001040</v>
      </c>
    </row>
    <row r="387" spans="1:4" x14ac:dyDescent="0.3">
      <c r="A387" s="40" t="s">
        <v>26521</v>
      </c>
      <c r="B387" s="41" t="s">
        <v>26522</v>
      </c>
      <c r="C387" s="43">
        <v>5</v>
      </c>
      <c r="D387" s="40">
        <v>-2001040</v>
      </c>
    </row>
    <row r="388" spans="1:4" x14ac:dyDescent="0.3">
      <c r="A388" s="40" t="s">
        <v>26523</v>
      </c>
      <c r="B388" s="41" t="s">
        <v>26524</v>
      </c>
      <c r="C388" s="43">
        <v>4</v>
      </c>
      <c r="D388" s="40"/>
    </row>
    <row r="389" spans="1:4" x14ac:dyDescent="0.3">
      <c r="A389" s="40" t="s">
        <v>26525</v>
      </c>
      <c r="B389" s="41" t="s">
        <v>26526</v>
      </c>
      <c r="C389" s="43">
        <v>5</v>
      </c>
      <c r="D389" s="40">
        <v>-2001040</v>
      </c>
    </row>
    <row r="390" spans="1:4" x14ac:dyDescent="0.3">
      <c r="A390" s="40" t="s">
        <v>26527</v>
      </c>
      <c r="B390" s="41" t="s">
        <v>26528</v>
      </c>
      <c r="C390" s="43">
        <v>5</v>
      </c>
      <c r="D390" s="40">
        <v>-2001040</v>
      </c>
    </row>
    <row r="391" spans="1:4" x14ac:dyDescent="0.3">
      <c r="A391" s="40" t="s">
        <v>26529</v>
      </c>
      <c r="B391" s="41" t="s">
        <v>26530</v>
      </c>
      <c r="C391" s="43">
        <v>5</v>
      </c>
      <c r="D391" s="40">
        <v>-2001040</v>
      </c>
    </row>
    <row r="392" spans="1:4" x14ac:dyDescent="0.3">
      <c r="A392" s="40" t="s">
        <v>26531</v>
      </c>
      <c r="B392" s="41" t="s">
        <v>26532</v>
      </c>
      <c r="C392" s="43">
        <v>5</v>
      </c>
      <c r="D392" s="40">
        <v>-2001040</v>
      </c>
    </row>
    <row r="393" spans="1:4" x14ac:dyDescent="0.3">
      <c r="A393" s="40" t="s">
        <v>26533</v>
      </c>
      <c r="B393" s="41" t="s">
        <v>26534</v>
      </c>
      <c r="C393" s="43">
        <v>5</v>
      </c>
      <c r="D393" s="40">
        <v>-2001040</v>
      </c>
    </row>
    <row r="394" spans="1:4" x14ac:dyDescent="0.3">
      <c r="A394" s="40" t="s">
        <v>26535</v>
      </c>
      <c r="B394" s="41" t="s">
        <v>26536</v>
      </c>
      <c r="C394" s="43">
        <v>5</v>
      </c>
      <c r="D394" s="40">
        <v>-2001040</v>
      </c>
    </row>
    <row r="395" spans="1:4" x14ac:dyDescent="0.3">
      <c r="A395" s="40" t="s">
        <v>26537</v>
      </c>
      <c r="B395" s="41" t="s">
        <v>26538</v>
      </c>
      <c r="C395" s="43">
        <v>4</v>
      </c>
      <c r="D395" s="40"/>
    </row>
    <row r="396" spans="1:4" x14ac:dyDescent="0.3">
      <c r="A396" s="40" t="s">
        <v>26539</v>
      </c>
      <c r="B396" s="41" t="s">
        <v>26540</v>
      </c>
      <c r="C396" s="43">
        <v>5</v>
      </c>
      <c r="D396" s="40">
        <v>-2001040</v>
      </c>
    </row>
    <row r="397" spans="1:4" x14ac:dyDescent="0.3">
      <c r="A397" s="40" t="s">
        <v>26541</v>
      </c>
      <c r="B397" s="41" t="s">
        <v>26542</v>
      </c>
      <c r="C397" s="43">
        <v>4</v>
      </c>
      <c r="D397" s="40"/>
    </row>
    <row r="398" spans="1:4" ht="27.6" x14ac:dyDescent="0.3">
      <c r="A398" s="40" t="s">
        <v>26543</v>
      </c>
      <c r="B398" s="41" t="s">
        <v>26544</v>
      </c>
      <c r="C398" s="43">
        <v>5</v>
      </c>
      <c r="D398" s="40">
        <v>-2001040</v>
      </c>
    </row>
    <row r="399" spans="1:4" x14ac:dyDescent="0.3">
      <c r="A399" s="40" t="s">
        <v>26545</v>
      </c>
      <c r="B399" s="41" t="s">
        <v>26546</v>
      </c>
      <c r="C399" s="43">
        <v>3</v>
      </c>
      <c r="D399" s="40"/>
    </row>
    <row r="400" spans="1:4" x14ac:dyDescent="0.3">
      <c r="A400" s="40" t="s">
        <v>26547</v>
      </c>
      <c r="B400" s="41" t="s">
        <v>26548</v>
      </c>
      <c r="C400" s="43">
        <v>4</v>
      </c>
      <c r="D400" s="40"/>
    </row>
    <row r="401" spans="1:4" x14ac:dyDescent="0.3">
      <c r="A401" s="40" t="s">
        <v>26549</v>
      </c>
      <c r="B401" s="41" t="s">
        <v>26550</v>
      </c>
      <c r="C401" s="43">
        <v>5</v>
      </c>
      <c r="D401" s="40">
        <v>-2001140</v>
      </c>
    </row>
    <row r="402" spans="1:4" x14ac:dyDescent="0.3">
      <c r="A402" s="40" t="s">
        <v>26551</v>
      </c>
      <c r="B402" s="41" t="s">
        <v>26552</v>
      </c>
      <c r="C402" s="43">
        <v>5</v>
      </c>
      <c r="D402" s="40">
        <v>-2001140</v>
      </c>
    </row>
    <row r="403" spans="1:4" x14ac:dyDescent="0.3">
      <c r="A403" s="40" t="s">
        <v>26553</v>
      </c>
      <c r="B403" s="41" t="s">
        <v>26554</v>
      </c>
      <c r="C403" s="43">
        <v>5</v>
      </c>
      <c r="D403" s="40">
        <v>-2001140</v>
      </c>
    </row>
    <row r="404" spans="1:4" x14ac:dyDescent="0.3">
      <c r="A404" s="40" t="s">
        <v>26555</v>
      </c>
      <c r="B404" s="41" t="s">
        <v>26556</v>
      </c>
      <c r="C404" s="43">
        <v>5</v>
      </c>
      <c r="D404" s="40">
        <v>-2001140</v>
      </c>
    </row>
    <row r="405" spans="1:4" x14ac:dyDescent="0.3">
      <c r="A405" s="40" t="s">
        <v>26557</v>
      </c>
      <c r="B405" s="41" t="s">
        <v>26558</v>
      </c>
      <c r="C405" s="43">
        <v>5</v>
      </c>
      <c r="D405" s="40">
        <v>-2001140</v>
      </c>
    </row>
    <row r="406" spans="1:4" x14ac:dyDescent="0.3">
      <c r="A406" s="40" t="s">
        <v>26559</v>
      </c>
      <c r="B406" s="41" t="s">
        <v>26560</v>
      </c>
      <c r="C406" s="43">
        <v>5</v>
      </c>
      <c r="D406" s="40">
        <v>-2001140</v>
      </c>
    </row>
    <row r="407" spans="1:4" x14ac:dyDescent="0.3">
      <c r="A407" s="40" t="s">
        <v>26561</v>
      </c>
      <c r="B407" s="41" t="s">
        <v>26562</v>
      </c>
      <c r="C407" s="43">
        <v>5</v>
      </c>
      <c r="D407" s="40">
        <v>-2001140</v>
      </c>
    </row>
    <row r="408" spans="1:4" ht="27.6" x14ac:dyDescent="0.3">
      <c r="A408" s="40" t="s">
        <v>26563</v>
      </c>
      <c r="B408" s="41" t="s">
        <v>26564</v>
      </c>
      <c r="C408" s="43">
        <v>5</v>
      </c>
      <c r="D408" s="40">
        <v>-2001140</v>
      </c>
    </row>
    <row r="409" spans="1:4" x14ac:dyDescent="0.3">
      <c r="A409" s="40" t="s">
        <v>26565</v>
      </c>
      <c r="B409" s="41" t="s">
        <v>26566</v>
      </c>
      <c r="C409" s="43">
        <v>5</v>
      </c>
      <c r="D409" s="40">
        <v>-2001140</v>
      </c>
    </row>
    <row r="410" spans="1:4" x14ac:dyDescent="0.3">
      <c r="A410" s="40" t="s">
        <v>26567</v>
      </c>
      <c r="B410" s="41" t="s">
        <v>26568</v>
      </c>
      <c r="C410" s="43">
        <v>2</v>
      </c>
      <c r="D410" s="40"/>
    </row>
    <row r="411" spans="1:4" x14ac:dyDescent="0.3">
      <c r="A411" s="40" t="s">
        <v>26569</v>
      </c>
      <c r="B411" s="41" t="s">
        <v>26570</v>
      </c>
      <c r="C411" s="43">
        <v>3</v>
      </c>
      <c r="D411" s="40"/>
    </row>
    <row r="412" spans="1:4" x14ac:dyDescent="0.3">
      <c r="A412" s="40" t="s">
        <v>26571</v>
      </c>
      <c r="B412" s="41" t="s">
        <v>26572</v>
      </c>
      <c r="C412" s="43">
        <v>4</v>
      </c>
      <c r="D412" s="40"/>
    </row>
    <row r="413" spans="1:4" x14ac:dyDescent="0.3">
      <c r="A413" s="40" t="s">
        <v>26573</v>
      </c>
      <c r="B413" s="41" t="s">
        <v>26574</v>
      </c>
      <c r="C413" s="43">
        <v>5</v>
      </c>
      <c r="D413" s="40">
        <v>-2001350</v>
      </c>
    </row>
    <row r="414" spans="1:4" x14ac:dyDescent="0.3">
      <c r="A414" s="40" t="s">
        <v>26575</v>
      </c>
      <c r="B414" s="41" t="s">
        <v>26576</v>
      </c>
      <c r="C414" s="43">
        <v>5</v>
      </c>
      <c r="D414" s="40">
        <v>-2001350</v>
      </c>
    </row>
    <row r="415" spans="1:4" x14ac:dyDescent="0.3">
      <c r="A415" s="40" t="s">
        <v>26577</v>
      </c>
      <c r="B415" s="41" t="s">
        <v>26578</v>
      </c>
      <c r="C415" s="43">
        <v>5</v>
      </c>
      <c r="D415" s="40">
        <v>-2001350</v>
      </c>
    </row>
    <row r="416" spans="1:4" x14ac:dyDescent="0.3">
      <c r="A416" s="40" t="s">
        <v>26579</v>
      </c>
      <c r="B416" s="41" t="s">
        <v>26580</v>
      </c>
      <c r="C416" s="43">
        <v>5</v>
      </c>
      <c r="D416" s="40">
        <v>-2001350</v>
      </c>
    </row>
    <row r="417" spans="1:4" x14ac:dyDescent="0.3">
      <c r="A417" s="40" t="s">
        <v>26581</v>
      </c>
      <c r="B417" s="41" t="s">
        <v>26582</v>
      </c>
      <c r="C417" s="43">
        <v>4</v>
      </c>
      <c r="D417" s="40"/>
    </row>
    <row r="418" spans="1:4" x14ac:dyDescent="0.3">
      <c r="A418" s="40" t="s">
        <v>26583</v>
      </c>
      <c r="B418" s="41" t="s">
        <v>26584</v>
      </c>
      <c r="C418" s="43">
        <v>5</v>
      </c>
      <c r="D418" s="40">
        <v>-2001350</v>
      </c>
    </row>
    <row r="419" spans="1:4" x14ac:dyDescent="0.3">
      <c r="A419" s="40" t="s">
        <v>26585</v>
      </c>
      <c r="B419" s="41" t="s">
        <v>26586</v>
      </c>
      <c r="C419" s="43">
        <v>5</v>
      </c>
      <c r="D419" s="40">
        <v>-2001350</v>
      </c>
    </row>
    <row r="420" spans="1:4" x14ac:dyDescent="0.3">
      <c r="A420" s="40" t="s">
        <v>26587</v>
      </c>
      <c r="B420" s="41" t="s">
        <v>26588</v>
      </c>
      <c r="C420" s="43">
        <v>5</v>
      </c>
      <c r="D420" s="40">
        <v>-2001350</v>
      </c>
    </row>
    <row r="421" spans="1:4" x14ac:dyDescent="0.3">
      <c r="A421" s="40" t="s">
        <v>26589</v>
      </c>
      <c r="B421" s="41" t="s">
        <v>26590</v>
      </c>
      <c r="C421" s="43">
        <v>5</v>
      </c>
      <c r="D421" s="40">
        <v>-2001350</v>
      </c>
    </row>
    <row r="422" spans="1:4" x14ac:dyDescent="0.3">
      <c r="A422" s="40" t="s">
        <v>26591</v>
      </c>
      <c r="B422" s="41" t="s">
        <v>26592</v>
      </c>
      <c r="C422" s="43">
        <v>5</v>
      </c>
      <c r="D422" s="40">
        <v>-2001350</v>
      </c>
    </row>
    <row r="423" spans="1:4" x14ac:dyDescent="0.3">
      <c r="A423" s="40" t="s">
        <v>26593</v>
      </c>
      <c r="B423" s="41" t="s">
        <v>26594</v>
      </c>
      <c r="C423" s="43">
        <v>5</v>
      </c>
      <c r="D423" s="40">
        <v>-2001350</v>
      </c>
    </row>
    <row r="424" spans="1:4" x14ac:dyDescent="0.3">
      <c r="A424" s="40" t="s">
        <v>26595</v>
      </c>
      <c r="B424" s="41" t="s">
        <v>26596</v>
      </c>
      <c r="C424" s="43">
        <v>5</v>
      </c>
      <c r="D424" s="40">
        <v>-2001350</v>
      </c>
    </row>
    <row r="425" spans="1:4" x14ac:dyDescent="0.3">
      <c r="A425" s="40" t="s">
        <v>26597</v>
      </c>
      <c r="B425" s="41" t="s">
        <v>26598</v>
      </c>
      <c r="C425" s="43">
        <v>5</v>
      </c>
      <c r="D425" s="40">
        <v>-2001000</v>
      </c>
    </row>
    <row r="426" spans="1:4" x14ac:dyDescent="0.3">
      <c r="A426" s="40" t="s">
        <v>26599</v>
      </c>
      <c r="B426" s="41" t="s">
        <v>26600</v>
      </c>
      <c r="C426" s="43">
        <v>5</v>
      </c>
      <c r="D426" s="40">
        <v>-2001350</v>
      </c>
    </row>
    <row r="427" spans="1:4" x14ac:dyDescent="0.3">
      <c r="A427" s="40" t="s">
        <v>26601</v>
      </c>
      <c r="B427" s="41" t="s">
        <v>26602</v>
      </c>
      <c r="C427" s="43">
        <v>5</v>
      </c>
      <c r="D427" s="40">
        <v>-2001350</v>
      </c>
    </row>
    <row r="428" spans="1:4" x14ac:dyDescent="0.3">
      <c r="A428" s="40" t="s">
        <v>26603</v>
      </c>
      <c r="B428" s="41" t="s">
        <v>26604</v>
      </c>
      <c r="C428" s="43">
        <v>5</v>
      </c>
      <c r="D428" s="40">
        <v>-2001350</v>
      </c>
    </row>
    <row r="429" spans="1:4" x14ac:dyDescent="0.3">
      <c r="A429" s="40" t="s">
        <v>26605</v>
      </c>
      <c r="B429" s="41" t="s">
        <v>26606</v>
      </c>
      <c r="C429" s="43">
        <v>5</v>
      </c>
      <c r="D429" s="40">
        <v>-2001350</v>
      </c>
    </row>
    <row r="430" spans="1:4" x14ac:dyDescent="0.3">
      <c r="A430" s="40" t="s">
        <v>26607</v>
      </c>
      <c r="B430" s="41" t="s">
        <v>26608</v>
      </c>
      <c r="C430" s="43">
        <v>4</v>
      </c>
      <c r="D430" s="40"/>
    </row>
    <row r="431" spans="1:4" x14ac:dyDescent="0.3">
      <c r="A431" s="40" t="s">
        <v>26609</v>
      </c>
      <c r="B431" s="41" t="s">
        <v>26610</v>
      </c>
      <c r="C431" s="43">
        <v>5</v>
      </c>
      <c r="D431" s="40">
        <v>-2001350</v>
      </c>
    </row>
    <row r="432" spans="1:4" x14ac:dyDescent="0.3">
      <c r="A432" s="40" t="s">
        <v>26611</v>
      </c>
      <c r="B432" s="41" t="s">
        <v>26612</v>
      </c>
      <c r="C432" s="43">
        <v>5</v>
      </c>
      <c r="D432" s="40">
        <v>-2001350</v>
      </c>
    </row>
    <row r="433" spans="1:4" x14ac:dyDescent="0.3">
      <c r="A433" s="40" t="s">
        <v>26613</v>
      </c>
      <c r="B433" s="41" t="s">
        <v>26614</v>
      </c>
      <c r="C433" s="43">
        <v>5</v>
      </c>
      <c r="D433" s="40">
        <v>-2001350</v>
      </c>
    </row>
    <row r="434" spans="1:4" x14ac:dyDescent="0.3">
      <c r="A434" s="40" t="s">
        <v>26615</v>
      </c>
      <c r="B434" s="41" t="s">
        <v>26616</v>
      </c>
      <c r="C434" s="43">
        <v>5</v>
      </c>
      <c r="D434" s="40">
        <v>-2001350</v>
      </c>
    </row>
    <row r="435" spans="1:4" x14ac:dyDescent="0.3">
      <c r="A435" s="40" t="s">
        <v>26617</v>
      </c>
      <c r="B435" s="41" t="s">
        <v>26618</v>
      </c>
      <c r="C435" s="43">
        <v>5</v>
      </c>
      <c r="D435" s="40">
        <v>-2001350</v>
      </c>
    </row>
    <row r="436" spans="1:4" x14ac:dyDescent="0.3">
      <c r="A436" s="40" t="s">
        <v>26619</v>
      </c>
      <c r="B436" s="41" t="s">
        <v>26620</v>
      </c>
      <c r="C436" s="43">
        <v>4</v>
      </c>
      <c r="D436" s="40"/>
    </row>
    <row r="437" spans="1:4" x14ac:dyDescent="0.3">
      <c r="A437" s="40" t="s">
        <v>26621</v>
      </c>
      <c r="B437" s="41" t="s">
        <v>26622</v>
      </c>
      <c r="C437" s="43">
        <v>5</v>
      </c>
      <c r="D437" s="40">
        <v>-2001350</v>
      </c>
    </row>
    <row r="438" spans="1:4" x14ac:dyDescent="0.3">
      <c r="A438" s="40" t="s">
        <v>26623</v>
      </c>
      <c r="B438" s="41" t="s">
        <v>26624</v>
      </c>
      <c r="C438" s="43">
        <v>5</v>
      </c>
      <c r="D438" s="40">
        <v>-2001350</v>
      </c>
    </row>
    <row r="439" spans="1:4" x14ac:dyDescent="0.3">
      <c r="A439" s="40" t="s">
        <v>26625</v>
      </c>
      <c r="B439" s="41" t="s">
        <v>26626</v>
      </c>
      <c r="C439" s="43">
        <v>5</v>
      </c>
      <c r="D439" s="40">
        <v>-2001350</v>
      </c>
    </row>
    <row r="440" spans="1:4" x14ac:dyDescent="0.3">
      <c r="A440" s="40" t="s">
        <v>26627</v>
      </c>
      <c r="B440" s="41" t="s">
        <v>26628</v>
      </c>
      <c r="C440" s="43">
        <v>4</v>
      </c>
      <c r="D440" s="40"/>
    </row>
    <row r="441" spans="1:4" x14ac:dyDescent="0.3">
      <c r="A441" s="40" t="s">
        <v>26629</v>
      </c>
      <c r="B441" s="41" t="s">
        <v>26630</v>
      </c>
      <c r="C441" s="43">
        <v>5</v>
      </c>
      <c r="D441" s="40">
        <v>-2001350</v>
      </c>
    </row>
    <row r="442" spans="1:4" x14ac:dyDescent="0.3">
      <c r="A442" s="40" t="s">
        <v>26631</v>
      </c>
      <c r="B442" s="41" t="s">
        <v>26632</v>
      </c>
      <c r="C442" s="43">
        <v>5</v>
      </c>
      <c r="D442" s="40">
        <v>-2001350</v>
      </c>
    </row>
    <row r="443" spans="1:4" x14ac:dyDescent="0.3">
      <c r="A443" s="40" t="s">
        <v>26633</v>
      </c>
      <c r="B443" s="41" t="s">
        <v>26634</v>
      </c>
      <c r="C443" s="43">
        <v>5</v>
      </c>
      <c r="D443" s="40">
        <v>-2001350</v>
      </c>
    </row>
    <row r="444" spans="1:4" x14ac:dyDescent="0.3">
      <c r="A444" s="40" t="s">
        <v>26635</v>
      </c>
      <c r="B444" s="41" t="s">
        <v>26636</v>
      </c>
      <c r="C444" s="43">
        <v>5</v>
      </c>
      <c r="D444" s="40">
        <v>-2001350</v>
      </c>
    </row>
    <row r="445" spans="1:4" x14ac:dyDescent="0.3">
      <c r="A445" s="40" t="s">
        <v>26637</v>
      </c>
      <c r="B445" s="41" t="s">
        <v>26638</v>
      </c>
      <c r="C445" s="43">
        <v>4</v>
      </c>
      <c r="D445" s="40"/>
    </row>
    <row r="446" spans="1:4" x14ac:dyDescent="0.3">
      <c r="A446" s="40" t="s">
        <v>26639</v>
      </c>
      <c r="B446" s="41" t="s">
        <v>26640</v>
      </c>
      <c r="C446" s="43">
        <v>5</v>
      </c>
      <c r="D446" s="40">
        <v>-2001350</v>
      </c>
    </row>
    <row r="447" spans="1:4" x14ac:dyDescent="0.3">
      <c r="A447" s="40" t="s">
        <v>26641</v>
      </c>
      <c r="B447" s="41" t="s">
        <v>26642</v>
      </c>
      <c r="C447" s="43">
        <v>5</v>
      </c>
      <c r="D447" s="40">
        <v>-2001350</v>
      </c>
    </row>
    <row r="448" spans="1:4" x14ac:dyDescent="0.3">
      <c r="A448" s="40" t="s">
        <v>26643</v>
      </c>
      <c r="B448" s="41" t="s">
        <v>26644</v>
      </c>
      <c r="C448" s="43">
        <v>5</v>
      </c>
      <c r="D448" s="40">
        <v>-2001350</v>
      </c>
    </row>
    <row r="449" spans="1:4" x14ac:dyDescent="0.3">
      <c r="A449" s="40" t="s">
        <v>26645</v>
      </c>
      <c r="B449" s="41" t="s">
        <v>26646</v>
      </c>
      <c r="C449" s="43">
        <v>5</v>
      </c>
      <c r="D449" s="40">
        <v>-2001350</v>
      </c>
    </row>
    <row r="450" spans="1:4" x14ac:dyDescent="0.3">
      <c r="A450" s="40" t="s">
        <v>26647</v>
      </c>
      <c r="B450" s="41" t="s">
        <v>26648</v>
      </c>
      <c r="C450" s="43">
        <v>3</v>
      </c>
      <c r="D450" s="40"/>
    </row>
    <row r="451" spans="1:4" x14ac:dyDescent="0.3">
      <c r="A451" s="40" t="s">
        <v>26649</v>
      </c>
      <c r="B451" s="41" t="s">
        <v>26650</v>
      </c>
      <c r="C451" s="43">
        <v>4</v>
      </c>
      <c r="D451" s="40"/>
    </row>
    <row r="452" spans="1:4" x14ac:dyDescent="0.3">
      <c r="A452" s="40" t="s">
        <v>26651</v>
      </c>
      <c r="B452" s="41" t="s">
        <v>26652</v>
      </c>
      <c r="C452" s="43">
        <v>5</v>
      </c>
      <c r="D452" s="40">
        <v>-2000080</v>
      </c>
    </row>
    <row r="453" spans="1:4" x14ac:dyDescent="0.3">
      <c r="A453" s="40" t="s">
        <v>26653</v>
      </c>
      <c r="B453" s="41" t="s">
        <v>26654</v>
      </c>
      <c r="C453" s="43">
        <v>5</v>
      </c>
      <c r="D453" s="40">
        <v>-2000080</v>
      </c>
    </row>
    <row r="454" spans="1:4" x14ac:dyDescent="0.3">
      <c r="A454" s="40" t="s">
        <v>26655</v>
      </c>
      <c r="B454" s="41" t="s">
        <v>26656</v>
      </c>
      <c r="C454" s="43">
        <v>5</v>
      </c>
      <c r="D454" s="40">
        <v>-2001000</v>
      </c>
    </row>
    <row r="455" spans="1:4" x14ac:dyDescent="0.3">
      <c r="A455" s="40" t="s">
        <v>26657</v>
      </c>
      <c r="B455" s="41" t="s">
        <v>26658</v>
      </c>
      <c r="C455" s="43">
        <v>5</v>
      </c>
      <c r="D455" s="40">
        <v>-2000080</v>
      </c>
    </row>
    <row r="456" spans="1:4" x14ac:dyDescent="0.3">
      <c r="A456" s="40" t="s">
        <v>26659</v>
      </c>
      <c r="B456" s="41" t="s">
        <v>26660</v>
      </c>
      <c r="C456" s="43">
        <v>5</v>
      </c>
      <c r="D456" s="40">
        <v>-2000080</v>
      </c>
    </row>
    <row r="457" spans="1:4" x14ac:dyDescent="0.3">
      <c r="A457" s="40" t="s">
        <v>26661</v>
      </c>
      <c r="B457" s="41" t="s">
        <v>26662</v>
      </c>
      <c r="C457" s="43">
        <v>4</v>
      </c>
      <c r="D457" s="40"/>
    </row>
    <row r="458" spans="1:4" x14ac:dyDescent="0.3">
      <c r="A458" s="40" t="s">
        <v>26663</v>
      </c>
      <c r="B458" s="41" t="s">
        <v>26664</v>
      </c>
      <c r="C458" s="43">
        <v>5</v>
      </c>
      <c r="D458" s="40">
        <v>-2000080</v>
      </c>
    </row>
    <row r="459" spans="1:4" x14ac:dyDescent="0.3">
      <c r="A459" s="40" t="s">
        <v>26665</v>
      </c>
      <c r="B459" s="41" t="s">
        <v>26648</v>
      </c>
      <c r="C459" s="43">
        <v>5</v>
      </c>
      <c r="D459" s="40">
        <v>-2000080</v>
      </c>
    </row>
    <row r="460" spans="1:4" x14ac:dyDescent="0.3">
      <c r="A460" s="40" t="s">
        <v>26666</v>
      </c>
      <c r="B460" s="41" t="s">
        <v>26667</v>
      </c>
      <c r="C460" s="43">
        <v>5</v>
      </c>
      <c r="D460" s="40">
        <v>-2000080</v>
      </c>
    </row>
    <row r="461" spans="1:4" x14ac:dyDescent="0.3">
      <c r="A461" s="40" t="s">
        <v>26668</v>
      </c>
      <c r="B461" s="41" t="s">
        <v>26669</v>
      </c>
      <c r="C461" s="43">
        <v>5</v>
      </c>
      <c r="D461" s="40">
        <v>-2000080</v>
      </c>
    </row>
    <row r="462" spans="1:4" x14ac:dyDescent="0.3">
      <c r="A462" s="40" t="s">
        <v>26670</v>
      </c>
      <c r="B462" s="41" t="s">
        <v>26671</v>
      </c>
      <c r="C462" s="43">
        <v>5</v>
      </c>
      <c r="D462" s="40">
        <v>-2000080</v>
      </c>
    </row>
    <row r="463" spans="1:4" x14ac:dyDescent="0.3">
      <c r="A463" s="40" t="s">
        <v>26672</v>
      </c>
      <c r="B463" s="41" t="s">
        <v>26673</v>
      </c>
      <c r="C463" s="43">
        <v>2</v>
      </c>
      <c r="D463" s="40"/>
    </row>
    <row r="464" spans="1:4" x14ac:dyDescent="0.3">
      <c r="A464" s="40" t="s">
        <v>26674</v>
      </c>
      <c r="B464" s="41" t="s">
        <v>26675</v>
      </c>
      <c r="C464" s="43">
        <v>3</v>
      </c>
      <c r="D464" s="40"/>
    </row>
    <row r="465" spans="1:4" x14ac:dyDescent="0.3">
      <c r="A465" s="40" t="s">
        <v>26676</v>
      </c>
      <c r="B465" s="41" t="s">
        <v>26677</v>
      </c>
      <c r="C465" s="43">
        <v>4</v>
      </c>
      <c r="D465" s="40"/>
    </row>
    <row r="466" spans="1:4" x14ac:dyDescent="0.3">
      <c r="A466" s="40" t="s">
        <v>26678</v>
      </c>
      <c r="B466" s="41" t="s">
        <v>26679</v>
      </c>
      <c r="C466" s="43">
        <v>5</v>
      </c>
      <c r="D466" s="40">
        <v>-2001350</v>
      </c>
    </row>
    <row r="467" spans="1:4" x14ac:dyDescent="0.3">
      <c r="A467" s="40" t="s">
        <v>26680</v>
      </c>
      <c r="B467" s="41" t="s">
        <v>26681</v>
      </c>
      <c r="C467" s="43">
        <v>5</v>
      </c>
      <c r="D467" s="40">
        <v>-2001350</v>
      </c>
    </row>
    <row r="468" spans="1:4" x14ac:dyDescent="0.3">
      <c r="A468" s="40" t="s">
        <v>26682</v>
      </c>
      <c r="B468" s="41" t="s">
        <v>26683</v>
      </c>
      <c r="C468" s="43">
        <v>5</v>
      </c>
      <c r="D468" s="40">
        <v>-2001350</v>
      </c>
    </row>
    <row r="469" spans="1:4" x14ac:dyDescent="0.3">
      <c r="A469" s="40" t="s">
        <v>26684</v>
      </c>
      <c r="B469" s="41" t="s">
        <v>26685</v>
      </c>
      <c r="C469" s="43">
        <v>4</v>
      </c>
      <c r="D469" s="40"/>
    </row>
    <row r="470" spans="1:4" x14ac:dyDescent="0.3">
      <c r="A470" s="40" t="s">
        <v>26686</v>
      </c>
      <c r="B470" s="41" t="s">
        <v>26687</v>
      </c>
      <c r="C470" s="43">
        <v>5</v>
      </c>
      <c r="D470" s="40">
        <v>-2001320</v>
      </c>
    </row>
    <row r="471" spans="1:4" x14ac:dyDescent="0.3">
      <c r="A471" s="40" t="s">
        <v>26688</v>
      </c>
      <c r="B471" s="41" t="s">
        <v>26689</v>
      </c>
      <c r="C471" s="43">
        <v>5</v>
      </c>
      <c r="D471" s="40">
        <v>-2001320</v>
      </c>
    </row>
    <row r="472" spans="1:4" x14ac:dyDescent="0.3">
      <c r="A472" s="40" t="s">
        <v>26690</v>
      </c>
      <c r="B472" s="41" t="s">
        <v>26691</v>
      </c>
      <c r="C472" s="43">
        <v>5</v>
      </c>
      <c r="D472" s="40">
        <v>-2001320</v>
      </c>
    </row>
    <row r="473" spans="1:4" x14ac:dyDescent="0.3">
      <c r="A473" s="40" t="s">
        <v>26692</v>
      </c>
      <c r="B473" s="41" t="s">
        <v>26693</v>
      </c>
      <c r="C473" s="43">
        <v>5</v>
      </c>
      <c r="D473" s="40">
        <v>-2001320</v>
      </c>
    </row>
    <row r="474" spans="1:4" x14ac:dyDescent="0.3">
      <c r="A474" s="40" t="s">
        <v>26694</v>
      </c>
      <c r="B474" s="41" t="s">
        <v>26695</v>
      </c>
      <c r="C474" s="43">
        <v>5</v>
      </c>
      <c r="D474" s="40">
        <v>-2001320</v>
      </c>
    </row>
    <row r="475" spans="1:4" x14ac:dyDescent="0.3">
      <c r="A475" s="40" t="s">
        <v>26696</v>
      </c>
      <c r="B475" s="41" t="s">
        <v>26697</v>
      </c>
      <c r="C475" s="43">
        <v>5</v>
      </c>
      <c r="D475" s="40">
        <v>-2001320</v>
      </c>
    </row>
    <row r="476" spans="1:4" x14ac:dyDescent="0.3">
      <c r="A476" s="40" t="s">
        <v>26698</v>
      </c>
      <c r="B476" s="41" t="s">
        <v>26699</v>
      </c>
      <c r="C476" s="43">
        <v>5</v>
      </c>
      <c r="D476" s="40">
        <v>-2001320</v>
      </c>
    </row>
    <row r="477" spans="1:4" x14ac:dyDescent="0.3">
      <c r="A477" s="40" t="s">
        <v>26700</v>
      </c>
      <c r="B477" s="41" t="s">
        <v>26701</v>
      </c>
      <c r="C477" s="43">
        <v>4</v>
      </c>
      <c r="D477" s="40"/>
    </row>
    <row r="478" spans="1:4" x14ac:dyDescent="0.3">
      <c r="A478" s="40" t="s">
        <v>26702</v>
      </c>
      <c r="B478" s="41" t="s">
        <v>26703</v>
      </c>
      <c r="C478" s="43">
        <v>5</v>
      </c>
      <c r="D478" s="40">
        <v>-2001350</v>
      </c>
    </row>
    <row r="479" spans="1:4" x14ac:dyDescent="0.3">
      <c r="A479" s="40" t="s">
        <v>26704</v>
      </c>
      <c r="B479" s="41" t="s">
        <v>26705</v>
      </c>
      <c r="C479" s="43">
        <v>5</v>
      </c>
      <c r="D479" s="40">
        <v>-2001350</v>
      </c>
    </row>
    <row r="480" spans="1:4" x14ac:dyDescent="0.3">
      <c r="A480" s="40" t="s">
        <v>26706</v>
      </c>
      <c r="B480" s="41" t="s">
        <v>26707</v>
      </c>
      <c r="C480" s="43">
        <v>5</v>
      </c>
      <c r="D480" s="40">
        <v>-2001350</v>
      </c>
    </row>
    <row r="481" spans="1:4" x14ac:dyDescent="0.3">
      <c r="A481" s="40" t="s">
        <v>26708</v>
      </c>
      <c r="B481" s="41" t="s">
        <v>26709</v>
      </c>
      <c r="C481" s="43">
        <v>4</v>
      </c>
      <c r="D481" s="40"/>
    </row>
    <row r="482" spans="1:4" x14ac:dyDescent="0.3">
      <c r="A482" s="40" t="s">
        <v>26710</v>
      </c>
      <c r="B482" s="41" t="s">
        <v>26711</v>
      </c>
      <c r="C482" s="43">
        <v>5</v>
      </c>
      <c r="D482" s="40">
        <v>-2001350</v>
      </c>
    </row>
    <row r="483" spans="1:4" x14ac:dyDescent="0.3">
      <c r="A483" s="40" t="s">
        <v>26712</v>
      </c>
      <c r="B483" s="41" t="s">
        <v>26713</v>
      </c>
      <c r="C483" s="43">
        <v>5</v>
      </c>
      <c r="D483" s="40">
        <v>-2001350</v>
      </c>
    </row>
    <row r="484" spans="1:4" x14ac:dyDescent="0.3">
      <c r="A484" s="40" t="s">
        <v>26714</v>
      </c>
      <c r="B484" s="41" t="s">
        <v>26715</v>
      </c>
      <c r="C484" s="43">
        <v>5</v>
      </c>
      <c r="D484" s="40">
        <v>-2001350</v>
      </c>
    </row>
    <row r="485" spans="1:4" x14ac:dyDescent="0.3">
      <c r="A485" s="40" t="s">
        <v>26716</v>
      </c>
      <c r="B485" s="41" t="s">
        <v>26717</v>
      </c>
      <c r="C485" s="43">
        <v>5</v>
      </c>
      <c r="D485" s="40">
        <v>-2001350</v>
      </c>
    </row>
    <row r="486" spans="1:4" x14ac:dyDescent="0.3">
      <c r="A486" s="40" t="s">
        <v>26718</v>
      </c>
      <c r="B486" s="41" t="s">
        <v>26719</v>
      </c>
      <c r="C486" s="43">
        <v>5</v>
      </c>
      <c r="D486" s="40">
        <v>-2001350</v>
      </c>
    </row>
    <row r="487" spans="1:4" x14ac:dyDescent="0.3">
      <c r="A487" s="40" t="s">
        <v>26720</v>
      </c>
      <c r="B487" s="41" t="s">
        <v>26721</v>
      </c>
      <c r="C487" s="43">
        <v>5</v>
      </c>
      <c r="D487" s="40">
        <v>-2001350</v>
      </c>
    </row>
    <row r="488" spans="1:4" x14ac:dyDescent="0.3">
      <c r="A488" s="40" t="s">
        <v>26722</v>
      </c>
      <c r="B488" s="41" t="s">
        <v>26723</v>
      </c>
      <c r="C488" s="43">
        <v>5</v>
      </c>
      <c r="D488" s="40">
        <v>-2001350</v>
      </c>
    </row>
    <row r="489" spans="1:4" x14ac:dyDescent="0.3">
      <c r="A489" s="40" t="s">
        <v>26724</v>
      </c>
      <c r="B489" s="41" t="s">
        <v>26725</v>
      </c>
      <c r="C489" s="43">
        <v>4</v>
      </c>
      <c r="D489" s="40"/>
    </row>
    <row r="490" spans="1:4" x14ac:dyDescent="0.3">
      <c r="A490" s="40" t="s">
        <v>26726</v>
      </c>
      <c r="B490" s="41" t="s">
        <v>26727</v>
      </c>
      <c r="C490" s="43">
        <v>5</v>
      </c>
      <c r="D490" s="40">
        <v>-2001350</v>
      </c>
    </row>
    <row r="491" spans="1:4" x14ac:dyDescent="0.3">
      <c r="A491" s="40" t="s">
        <v>26728</v>
      </c>
      <c r="B491" s="41" t="s">
        <v>26729</v>
      </c>
      <c r="C491" s="43">
        <v>5</v>
      </c>
      <c r="D491" s="40">
        <v>-2001350</v>
      </c>
    </row>
    <row r="492" spans="1:4" x14ac:dyDescent="0.3">
      <c r="A492" s="40" t="s">
        <v>26730</v>
      </c>
      <c r="B492" s="41" t="s">
        <v>26731</v>
      </c>
      <c r="C492" s="43">
        <v>5</v>
      </c>
      <c r="D492" s="40">
        <v>-2001350</v>
      </c>
    </row>
    <row r="493" spans="1:4" x14ac:dyDescent="0.3">
      <c r="A493" s="40" t="s">
        <v>26732</v>
      </c>
      <c r="B493" s="41" t="s">
        <v>26733</v>
      </c>
      <c r="C493" s="43">
        <v>5</v>
      </c>
      <c r="D493" s="40">
        <v>-2001350</v>
      </c>
    </row>
    <row r="494" spans="1:4" x14ac:dyDescent="0.3">
      <c r="A494" s="40" t="s">
        <v>26734</v>
      </c>
      <c r="B494" s="41" t="s">
        <v>26735</v>
      </c>
      <c r="C494" s="43">
        <v>5</v>
      </c>
      <c r="D494" s="40">
        <v>-2001350</v>
      </c>
    </row>
    <row r="495" spans="1:4" x14ac:dyDescent="0.3">
      <c r="A495" s="40" t="s">
        <v>26736</v>
      </c>
      <c r="B495" s="41" t="s">
        <v>26737</v>
      </c>
      <c r="C495" s="43">
        <v>5</v>
      </c>
      <c r="D495" s="40">
        <v>-2001350</v>
      </c>
    </row>
    <row r="496" spans="1:4" x14ac:dyDescent="0.3">
      <c r="A496" s="40" t="s">
        <v>26738</v>
      </c>
      <c r="B496" s="41" t="s">
        <v>26739</v>
      </c>
      <c r="C496" s="43">
        <v>4</v>
      </c>
      <c r="D496" s="40"/>
    </row>
    <row r="497" spans="1:4" x14ac:dyDescent="0.3">
      <c r="A497" s="40" t="s">
        <v>26740</v>
      </c>
      <c r="B497" s="41" t="s">
        <v>26741</v>
      </c>
      <c r="C497" s="43">
        <v>5</v>
      </c>
      <c r="D497" s="40">
        <v>-2001350</v>
      </c>
    </row>
    <row r="498" spans="1:4" x14ac:dyDescent="0.3">
      <c r="A498" s="40" t="s">
        <v>26742</v>
      </c>
      <c r="B498" s="41" t="s">
        <v>26743</v>
      </c>
      <c r="C498" s="43">
        <v>5</v>
      </c>
      <c r="D498" s="40">
        <v>-2001350</v>
      </c>
    </row>
    <row r="499" spans="1:4" x14ac:dyDescent="0.3">
      <c r="A499" s="40" t="s">
        <v>26744</v>
      </c>
      <c r="B499" s="41" t="s">
        <v>26745</v>
      </c>
      <c r="C499" s="43">
        <v>5</v>
      </c>
      <c r="D499" s="40">
        <v>-2001350</v>
      </c>
    </row>
    <row r="500" spans="1:4" x14ac:dyDescent="0.3">
      <c r="A500" s="40" t="s">
        <v>26746</v>
      </c>
      <c r="B500" s="41" t="s">
        <v>26747</v>
      </c>
      <c r="C500" s="43">
        <v>5</v>
      </c>
      <c r="D500" s="40">
        <v>-2001350</v>
      </c>
    </row>
    <row r="501" spans="1:4" x14ac:dyDescent="0.3">
      <c r="A501" s="40" t="s">
        <v>26748</v>
      </c>
      <c r="B501" s="41" t="s">
        <v>26749</v>
      </c>
      <c r="C501" s="43">
        <v>3</v>
      </c>
      <c r="D501" s="40"/>
    </row>
    <row r="502" spans="1:4" x14ac:dyDescent="0.3">
      <c r="A502" s="40" t="s">
        <v>26750</v>
      </c>
      <c r="B502" s="41" t="s">
        <v>26751</v>
      </c>
      <c r="C502" s="43">
        <v>4</v>
      </c>
      <c r="D502" s="40"/>
    </row>
    <row r="503" spans="1:4" x14ac:dyDescent="0.3">
      <c r="A503" s="40" t="s">
        <v>26752</v>
      </c>
      <c r="B503" s="41" t="s">
        <v>26753</v>
      </c>
      <c r="C503" s="43">
        <v>5</v>
      </c>
      <c r="D503" s="40">
        <v>-2001260</v>
      </c>
    </row>
    <row r="504" spans="1:4" x14ac:dyDescent="0.3">
      <c r="A504" s="40" t="s">
        <v>26754</v>
      </c>
      <c r="B504" s="41" t="s">
        <v>26755</v>
      </c>
      <c r="C504" s="43">
        <v>5</v>
      </c>
      <c r="D504" s="40">
        <v>-2001260</v>
      </c>
    </row>
    <row r="505" spans="1:4" x14ac:dyDescent="0.3">
      <c r="A505" s="40" t="s">
        <v>26756</v>
      </c>
      <c r="B505" s="41" t="s">
        <v>26757</v>
      </c>
      <c r="C505" s="43">
        <v>5</v>
      </c>
      <c r="D505" s="40">
        <v>-2001260</v>
      </c>
    </row>
    <row r="506" spans="1:4" x14ac:dyDescent="0.3">
      <c r="A506" s="40" t="s">
        <v>26758</v>
      </c>
      <c r="B506" s="41" t="s">
        <v>26759</v>
      </c>
      <c r="C506" s="43">
        <v>5</v>
      </c>
      <c r="D506" s="40">
        <v>-2001260</v>
      </c>
    </row>
    <row r="507" spans="1:4" x14ac:dyDescent="0.3">
      <c r="A507" s="40" t="s">
        <v>26760</v>
      </c>
      <c r="B507" s="41" t="s">
        <v>26761</v>
      </c>
      <c r="C507" s="43">
        <v>5</v>
      </c>
      <c r="D507" s="40">
        <v>-2001260</v>
      </c>
    </row>
    <row r="508" spans="1:4" x14ac:dyDescent="0.3">
      <c r="A508" s="40" t="s">
        <v>26762</v>
      </c>
      <c r="B508" s="41" t="s">
        <v>26763</v>
      </c>
      <c r="C508" s="43">
        <v>3</v>
      </c>
      <c r="D508" s="40"/>
    </row>
    <row r="509" spans="1:4" x14ac:dyDescent="0.3">
      <c r="A509" s="40" t="s">
        <v>26764</v>
      </c>
      <c r="B509" s="41" t="s">
        <v>26765</v>
      </c>
      <c r="C509" s="43">
        <v>4</v>
      </c>
      <c r="D509" s="40"/>
    </row>
    <row r="510" spans="1:4" x14ac:dyDescent="0.3">
      <c r="A510" s="40" t="s">
        <v>26766</v>
      </c>
      <c r="B510" s="41" t="s">
        <v>26767</v>
      </c>
      <c r="C510" s="43">
        <v>5</v>
      </c>
      <c r="D510" s="40">
        <v>-2001260</v>
      </c>
    </row>
    <row r="511" spans="1:4" x14ac:dyDescent="0.3">
      <c r="A511" s="40" t="s">
        <v>26768</v>
      </c>
      <c r="B511" s="41" t="s">
        <v>26769</v>
      </c>
      <c r="C511" s="43">
        <v>5</v>
      </c>
      <c r="D511" s="40">
        <v>-2001260</v>
      </c>
    </row>
    <row r="512" spans="1:4" x14ac:dyDescent="0.3">
      <c r="A512" s="40" t="s">
        <v>26770</v>
      </c>
      <c r="B512" s="41" t="s">
        <v>26771</v>
      </c>
      <c r="C512" s="43">
        <v>5</v>
      </c>
      <c r="D512" s="40">
        <v>-2001260</v>
      </c>
    </row>
    <row r="513" spans="1:4" x14ac:dyDescent="0.3">
      <c r="A513" s="40" t="s">
        <v>26772</v>
      </c>
      <c r="B513" s="41" t="s">
        <v>26773</v>
      </c>
      <c r="C513" s="43">
        <v>5</v>
      </c>
      <c r="D513" s="40">
        <v>-2001260</v>
      </c>
    </row>
    <row r="514" spans="1:4" x14ac:dyDescent="0.3">
      <c r="A514" s="40" t="s">
        <v>26774</v>
      </c>
      <c r="B514" s="41" t="s">
        <v>26775</v>
      </c>
      <c r="C514" s="43">
        <v>4</v>
      </c>
      <c r="D514" s="40"/>
    </row>
    <row r="515" spans="1:4" x14ac:dyDescent="0.3">
      <c r="A515" s="40" t="s">
        <v>26776</v>
      </c>
      <c r="B515" s="41" t="s">
        <v>26777</v>
      </c>
      <c r="C515" s="43">
        <v>5</v>
      </c>
      <c r="D515" s="40">
        <v>-2001260</v>
      </c>
    </row>
    <row r="516" spans="1:4" x14ac:dyDescent="0.3">
      <c r="A516" s="40" t="s">
        <v>26778</v>
      </c>
      <c r="B516" s="41" t="s">
        <v>26779</v>
      </c>
      <c r="C516" s="43">
        <v>5</v>
      </c>
      <c r="D516" s="40">
        <v>-2001260</v>
      </c>
    </row>
    <row r="517" spans="1:4" x14ac:dyDescent="0.3">
      <c r="A517" s="40" t="s">
        <v>26780</v>
      </c>
      <c r="B517" s="41" t="s">
        <v>26781</v>
      </c>
      <c r="C517" s="43">
        <v>5</v>
      </c>
      <c r="D517" s="40">
        <v>-2001260</v>
      </c>
    </row>
    <row r="518" spans="1:4" x14ac:dyDescent="0.3">
      <c r="A518" s="40" t="s">
        <v>26782</v>
      </c>
      <c r="B518" s="41" t="s">
        <v>26783</v>
      </c>
      <c r="C518" s="43">
        <v>5</v>
      </c>
      <c r="D518" s="40">
        <v>-2001260</v>
      </c>
    </row>
    <row r="519" spans="1:4" x14ac:dyDescent="0.3">
      <c r="A519" s="40" t="s">
        <v>26784</v>
      </c>
      <c r="B519" s="41" t="s">
        <v>26785</v>
      </c>
      <c r="C519" s="43">
        <v>4</v>
      </c>
      <c r="D519" s="40"/>
    </row>
    <row r="520" spans="1:4" x14ac:dyDescent="0.3">
      <c r="A520" s="40" t="s">
        <v>26786</v>
      </c>
      <c r="B520" s="41" t="s">
        <v>26787</v>
      </c>
      <c r="C520" s="43">
        <v>5</v>
      </c>
      <c r="D520" s="40">
        <v>-2001260</v>
      </c>
    </row>
    <row r="521" spans="1:4" x14ac:dyDescent="0.3">
      <c r="A521" s="40" t="s">
        <v>26788</v>
      </c>
      <c r="B521" s="41" t="s">
        <v>26789</v>
      </c>
      <c r="C521" s="43">
        <v>5</v>
      </c>
      <c r="D521" s="40">
        <v>-2001260</v>
      </c>
    </row>
    <row r="522" spans="1:4" x14ac:dyDescent="0.3">
      <c r="A522" s="40" t="s">
        <v>26790</v>
      </c>
      <c r="B522" s="41" t="s">
        <v>26791</v>
      </c>
      <c r="C522" s="43">
        <v>2</v>
      </c>
      <c r="D522" s="40"/>
    </row>
    <row r="523" spans="1:4" x14ac:dyDescent="0.3">
      <c r="A523" s="40" t="s">
        <v>26792</v>
      </c>
      <c r="B523" s="41" t="s">
        <v>26793</v>
      </c>
      <c r="C523" s="43">
        <v>3</v>
      </c>
      <c r="D523" s="40"/>
    </row>
    <row r="524" spans="1:4" x14ac:dyDescent="0.3">
      <c r="A524" s="40" t="s">
        <v>26794</v>
      </c>
      <c r="B524" s="41" t="s">
        <v>26795</v>
      </c>
      <c r="C524" s="43">
        <v>4</v>
      </c>
      <c r="D524" s="40"/>
    </row>
    <row r="525" spans="1:4" x14ac:dyDescent="0.3">
      <c r="A525" s="40" t="s">
        <v>26796</v>
      </c>
      <c r="B525" s="41" t="s">
        <v>26797</v>
      </c>
      <c r="C525" s="43">
        <v>5</v>
      </c>
      <c r="D525" s="40">
        <v>-2001260</v>
      </c>
    </row>
    <row r="526" spans="1:4" x14ac:dyDescent="0.3">
      <c r="A526" s="40" t="s">
        <v>26798</v>
      </c>
      <c r="B526" s="41" t="s">
        <v>26799</v>
      </c>
      <c r="C526" s="43">
        <v>5</v>
      </c>
      <c r="D526" s="40">
        <v>-2001260</v>
      </c>
    </row>
    <row r="527" spans="1:4" x14ac:dyDescent="0.3">
      <c r="A527" s="40" t="s">
        <v>26800</v>
      </c>
      <c r="B527" s="41" t="s">
        <v>26801</v>
      </c>
      <c r="C527" s="43">
        <v>5</v>
      </c>
      <c r="D527" s="40">
        <v>-2001260</v>
      </c>
    </row>
    <row r="528" spans="1:4" x14ac:dyDescent="0.3">
      <c r="A528" s="40" t="s">
        <v>26802</v>
      </c>
      <c r="B528" s="41" t="s">
        <v>26803</v>
      </c>
      <c r="C528" s="43">
        <v>4</v>
      </c>
      <c r="D528" s="40"/>
    </row>
    <row r="529" spans="1:4" x14ac:dyDescent="0.3">
      <c r="A529" s="40" t="s">
        <v>26804</v>
      </c>
      <c r="B529" s="41" t="s">
        <v>26805</v>
      </c>
      <c r="C529" s="43">
        <v>5</v>
      </c>
      <c r="D529" s="40">
        <v>-2001260</v>
      </c>
    </row>
    <row r="530" spans="1:4" x14ac:dyDescent="0.3">
      <c r="A530" s="40" t="s">
        <v>26806</v>
      </c>
      <c r="B530" s="41" t="s">
        <v>26807</v>
      </c>
      <c r="C530" s="43">
        <v>5</v>
      </c>
      <c r="D530" s="40">
        <v>-2001260</v>
      </c>
    </row>
    <row r="531" spans="1:4" x14ac:dyDescent="0.3">
      <c r="A531" s="40" t="s">
        <v>26808</v>
      </c>
      <c r="B531" s="41" t="s">
        <v>26809</v>
      </c>
      <c r="C531" s="43">
        <v>5</v>
      </c>
      <c r="D531" s="40">
        <v>-2001260</v>
      </c>
    </row>
    <row r="532" spans="1:4" x14ac:dyDescent="0.3">
      <c r="A532" s="40" t="s">
        <v>26810</v>
      </c>
      <c r="B532" s="41" t="s">
        <v>26811</v>
      </c>
      <c r="C532" s="43">
        <v>4</v>
      </c>
      <c r="D532" s="40"/>
    </row>
    <row r="533" spans="1:4" x14ac:dyDescent="0.3">
      <c r="A533" s="40" t="s">
        <v>26812</v>
      </c>
      <c r="B533" s="41" t="s">
        <v>26813</v>
      </c>
      <c r="C533" s="43">
        <v>5</v>
      </c>
      <c r="D533" s="40">
        <v>-2001260</v>
      </c>
    </row>
    <row r="534" spans="1:4" x14ac:dyDescent="0.3">
      <c r="A534" s="40" t="s">
        <v>26814</v>
      </c>
      <c r="B534" s="41" t="s">
        <v>26815</v>
      </c>
      <c r="C534" s="43">
        <v>4</v>
      </c>
      <c r="D534" s="40"/>
    </row>
    <row r="535" spans="1:4" x14ac:dyDescent="0.3">
      <c r="A535" s="40" t="s">
        <v>26816</v>
      </c>
      <c r="B535" s="41" t="s">
        <v>26817</v>
      </c>
      <c r="C535" s="43">
        <v>5</v>
      </c>
      <c r="D535" s="40">
        <v>-2001260</v>
      </c>
    </row>
    <row r="536" spans="1:4" x14ac:dyDescent="0.3">
      <c r="A536" s="40" t="s">
        <v>26818</v>
      </c>
      <c r="B536" s="41" t="s">
        <v>26819</v>
      </c>
      <c r="C536" s="43">
        <v>5</v>
      </c>
      <c r="D536" s="40">
        <v>-2001260</v>
      </c>
    </row>
    <row r="537" spans="1:4" x14ac:dyDescent="0.3">
      <c r="A537" s="40" t="s">
        <v>26820</v>
      </c>
      <c r="B537" s="41" t="s">
        <v>26821</v>
      </c>
      <c r="C537" s="43">
        <v>5</v>
      </c>
      <c r="D537" s="40">
        <v>-2001260</v>
      </c>
    </row>
    <row r="538" spans="1:4" x14ac:dyDescent="0.3">
      <c r="A538" s="40" t="s">
        <v>26822</v>
      </c>
      <c r="B538" s="41" t="s">
        <v>26823</v>
      </c>
      <c r="C538" s="43">
        <v>5</v>
      </c>
      <c r="D538" s="40">
        <v>-2001260</v>
      </c>
    </row>
    <row r="539" spans="1:4" x14ac:dyDescent="0.3">
      <c r="A539" s="40" t="s">
        <v>26824</v>
      </c>
      <c r="B539" s="41" t="s">
        <v>26825</v>
      </c>
      <c r="C539" s="43">
        <v>5</v>
      </c>
      <c r="D539" s="40">
        <v>-2001260</v>
      </c>
    </row>
    <row r="540" spans="1:4" x14ac:dyDescent="0.3">
      <c r="A540" s="40" t="s">
        <v>26826</v>
      </c>
      <c r="B540" s="41" t="s">
        <v>26827</v>
      </c>
      <c r="C540" s="43">
        <v>5</v>
      </c>
      <c r="D540" s="40">
        <v>-2001260</v>
      </c>
    </row>
    <row r="541" spans="1:4" x14ac:dyDescent="0.3">
      <c r="A541" s="40" t="s">
        <v>26828</v>
      </c>
      <c r="B541" s="41" t="s">
        <v>26829</v>
      </c>
      <c r="C541" s="43">
        <v>5</v>
      </c>
      <c r="D541" s="40">
        <v>-2001260</v>
      </c>
    </row>
    <row r="542" spans="1:4" x14ac:dyDescent="0.3">
      <c r="A542" s="40" t="s">
        <v>26830</v>
      </c>
      <c r="B542" s="41" t="s">
        <v>26831</v>
      </c>
      <c r="C542" s="43">
        <v>5</v>
      </c>
      <c r="D542" s="40">
        <v>-2001260</v>
      </c>
    </row>
    <row r="543" spans="1:4" x14ac:dyDescent="0.3">
      <c r="A543" s="40" t="s">
        <v>26832</v>
      </c>
      <c r="B543" s="41" t="s">
        <v>26833</v>
      </c>
      <c r="C543" s="43">
        <v>5</v>
      </c>
      <c r="D543" s="40">
        <v>-2001260</v>
      </c>
    </row>
    <row r="544" spans="1:4" x14ac:dyDescent="0.3">
      <c r="A544" s="40" t="s">
        <v>26834</v>
      </c>
      <c r="B544" s="41" t="s">
        <v>26835</v>
      </c>
      <c r="C544" s="43">
        <v>5</v>
      </c>
      <c r="D544" s="40">
        <v>-2001260</v>
      </c>
    </row>
    <row r="545" spans="1:4" x14ac:dyDescent="0.3">
      <c r="A545" s="40" t="s">
        <v>26836</v>
      </c>
      <c r="B545" s="41" t="s">
        <v>26837</v>
      </c>
      <c r="C545" s="43">
        <v>4</v>
      </c>
      <c r="D545" s="40"/>
    </row>
    <row r="546" spans="1:4" x14ac:dyDescent="0.3">
      <c r="A546" s="40" t="s">
        <v>26838</v>
      </c>
      <c r="B546" s="41" t="s">
        <v>26839</v>
      </c>
      <c r="C546" s="43">
        <v>5</v>
      </c>
      <c r="D546" s="40">
        <v>-2001340</v>
      </c>
    </row>
    <row r="547" spans="1:4" x14ac:dyDescent="0.3">
      <c r="A547" s="40" t="s">
        <v>26840</v>
      </c>
      <c r="B547" s="41" t="s">
        <v>26841</v>
      </c>
      <c r="C547" s="43">
        <v>5</v>
      </c>
      <c r="D547" s="40">
        <v>-2001340</v>
      </c>
    </row>
    <row r="548" spans="1:4" x14ac:dyDescent="0.3">
      <c r="A548" s="40" t="s">
        <v>26842</v>
      </c>
      <c r="B548" s="41" t="s">
        <v>26843</v>
      </c>
      <c r="C548" s="43">
        <v>5</v>
      </c>
      <c r="D548" s="40">
        <v>-2001340</v>
      </c>
    </row>
    <row r="549" spans="1:4" x14ac:dyDescent="0.3">
      <c r="A549" s="40" t="s">
        <v>26844</v>
      </c>
      <c r="B549" s="41" t="s">
        <v>26845</v>
      </c>
      <c r="C549" s="43">
        <v>5</v>
      </c>
      <c r="D549" s="40">
        <v>-2001340</v>
      </c>
    </row>
    <row r="550" spans="1:4" x14ac:dyDescent="0.3">
      <c r="A550" s="40" t="s">
        <v>26846</v>
      </c>
      <c r="B550" s="41" t="s">
        <v>26847</v>
      </c>
      <c r="C550" s="43">
        <v>5</v>
      </c>
      <c r="D550" s="40">
        <v>-2001340</v>
      </c>
    </row>
    <row r="551" spans="1:4" x14ac:dyDescent="0.3">
      <c r="A551" s="40" t="s">
        <v>26848</v>
      </c>
      <c r="B551" s="41" t="s">
        <v>26849</v>
      </c>
      <c r="C551" s="43">
        <v>5</v>
      </c>
      <c r="D551" s="40">
        <v>-2001340</v>
      </c>
    </row>
    <row r="552" spans="1:4" x14ac:dyDescent="0.3">
      <c r="A552" s="40" t="s">
        <v>26850</v>
      </c>
      <c r="B552" s="41" t="s">
        <v>26851</v>
      </c>
      <c r="C552" s="43">
        <v>5</v>
      </c>
      <c r="D552" s="40">
        <v>-2001340</v>
      </c>
    </row>
    <row r="553" spans="1:4" x14ac:dyDescent="0.3">
      <c r="A553" s="40" t="s">
        <v>26852</v>
      </c>
      <c r="B553" s="41" t="s">
        <v>26853</v>
      </c>
      <c r="C553" s="43">
        <v>5</v>
      </c>
      <c r="D553" s="40">
        <v>-2001340</v>
      </c>
    </row>
    <row r="554" spans="1:4" x14ac:dyDescent="0.3">
      <c r="A554" s="40" t="s">
        <v>26854</v>
      </c>
      <c r="B554" s="41" t="s">
        <v>26855</v>
      </c>
      <c r="C554" s="43">
        <v>5</v>
      </c>
      <c r="D554" s="40">
        <v>-2001340</v>
      </c>
    </row>
    <row r="555" spans="1:4" x14ac:dyDescent="0.3">
      <c r="A555" s="40" t="s">
        <v>26856</v>
      </c>
      <c r="B555" s="41" t="s">
        <v>26857</v>
      </c>
      <c r="C555" s="43">
        <v>5</v>
      </c>
      <c r="D555" s="40">
        <v>-2001340</v>
      </c>
    </row>
    <row r="556" spans="1:4" x14ac:dyDescent="0.3">
      <c r="A556" s="40" t="s">
        <v>26858</v>
      </c>
      <c r="B556" s="41" t="s">
        <v>26859</v>
      </c>
      <c r="C556" s="43">
        <v>5</v>
      </c>
      <c r="D556" s="40">
        <v>-2001340</v>
      </c>
    </row>
    <row r="557" spans="1:4" x14ac:dyDescent="0.3">
      <c r="A557" s="40" t="s">
        <v>26860</v>
      </c>
      <c r="B557" s="41" t="s">
        <v>26861</v>
      </c>
      <c r="C557" s="43">
        <v>5</v>
      </c>
      <c r="D557" s="40">
        <v>-2001340</v>
      </c>
    </row>
    <row r="558" spans="1:4" x14ac:dyDescent="0.3">
      <c r="A558" s="40" t="s">
        <v>26862</v>
      </c>
      <c r="B558" s="41" t="s">
        <v>26863</v>
      </c>
      <c r="C558" s="43">
        <v>5</v>
      </c>
      <c r="D558" s="40">
        <v>-2001340</v>
      </c>
    </row>
    <row r="559" spans="1:4" x14ac:dyDescent="0.3">
      <c r="A559" s="40" t="s">
        <v>26864</v>
      </c>
      <c r="B559" s="41" t="s">
        <v>26865</v>
      </c>
      <c r="C559" s="43">
        <v>3</v>
      </c>
      <c r="D559" s="40"/>
    </row>
    <row r="560" spans="1:4" x14ac:dyDescent="0.3">
      <c r="A560" s="40" t="s">
        <v>26866</v>
      </c>
      <c r="B560" s="41" t="s">
        <v>26867</v>
      </c>
      <c r="C560" s="43">
        <v>4</v>
      </c>
      <c r="D560" s="40"/>
    </row>
    <row r="561" spans="1:4" x14ac:dyDescent="0.3">
      <c r="A561" s="40" t="s">
        <v>26868</v>
      </c>
      <c r="B561" s="41" t="s">
        <v>26869</v>
      </c>
      <c r="C561" s="43">
        <v>5</v>
      </c>
      <c r="D561" s="40">
        <v>-2001220</v>
      </c>
    </row>
    <row r="562" spans="1:4" x14ac:dyDescent="0.3">
      <c r="A562" s="40" t="s">
        <v>26870</v>
      </c>
      <c r="B562" s="41" t="s">
        <v>26871</v>
      </c>
      <c r="C562" s="43">
        <v>5</v>
      </c>
      <c r="D562" s="40">
        <v>-2001220</v>
      </c>
    </row>
    <row r="563" spans="1:4" x14ac:dyDescent="0.3">
      <c r="A563" s="40" t="s">
        <v>26872</v>
      </c>
      <c r="B563" s="41" t="s">
        <v>26873</v>
      </c>
      <c r="C563" s="43">
        <v>5</v>
      </c>
      <c r="D563" s="40">
        <v>-2001220</v>
      </c>
    </row>
    <row r="564" spans="1:4" x14ac:dyDescent="0.3">
      <c r="A564" s="40" t="s">
        <v>26874</v>
      </c>
      <c r="B564" s="41" t="s">
        <v>26875</v>
      </c>
      <c r="C564" s="43">
        <v>5</v>
      </c>
      <c r="D564" s="40">
        <v>-2001120</v>
      </c>
    </row>
    <row r="565" spans="1:4" x14ac:dyDescent="0.3">
      <c r="A565" s="40" t="s">
        <v>26876</v>
      </c>
      <c r="B565" s="41" t="s">
        <v>26877</v>
      </c>
      <c r="C565" s="43">
        <v>5</v>
      </c>
      <c r="D565" s="40">
        <v>-2001220</v>
      </c>
    </row>
    <row r="566" spans="1:4" x14ac:dyDescent="0.3">
      <c r="A566" s="40" t="s">
        <v>26878</v>
      </c>
      <c r="B566" s="41" t="s">
        <v>26879</v>
      </c>
      <c r="C566" s="43">
        <v>4</v>
      </c>
      <c r="D566" s="40"/>
    </row>
    <row r="567" spans="1:4" x14ac:dyDescent="0.3">
      <c r="A567" s="40" t="s">
        <v>26880</v>
      </c>
      <c r="B567" s="41" t="s">
        <v>26881</v>
      </c>
      <c r="C567" s="43">
        <v>5</v>
      </c>
      <c r="D567" s="40">
        <v>-2001180</v>
      </c>
    </row>
    <row r="568" spans="1:4" x14ac:dyDescent="0.3">
      <c r="A568" s="40" t="s">
        <v>26882</v>
      </c>
      <c r="B568" s="41" t="s">
        <v>26883</v>
      </c>
      <c r="C568" s="43">
        <v>5</v>
      </c>
      <c r="D568" s="40">
        <v>-2001180</v>
      </c>
    </row>
    <row r="569" spans="1:4" x14ac:dyDescent="0.3">
      <c r="A569" s="40" t="s">
        <v>26884</v>
      </c>
      <c r="B569" s="41" t="s">
        <v>26885</v>
      </c>
      <c r="C569" s="43">
        <v>5</v>
      </c>
      <c r="D569" s="40">
        <v>-2001180</v>
      </c>
    </row>
    <row r="570" spans="1:4" x14ac:dyDescent="0.3">
      <c r="A570" s="40" t="s">
        <v>26886</v>
      </c>
      <c r="B570" s="41" t="s">
        <v>26887</v>
      </c>
      <c r="C570" s="43">
        <v>5</v>
      </c>
      <c r="D570" s="40">
        <v>-2001120</v>
      </c>
    </row>
    <row r="571" spans="1:4" x14ac:dyDescent="0.3">
      <c r="A571" s="40" t="s">
        <v>26888</v>
      </c>
      <c r="B571" s="41" t="s">
        <v>26889</v>
      </c>
      <c r="C571" s="43">
        <v>5</v>
      </c>
      <c r="D571" s="40">
        <v>-2001180</v>
      </c>
    </row>
    <row r="572" spans="1:4" x14ac:dyDescent="0.3">
      <c r="A572" s="40" t="s">
        <v>26890</v>
      </c>
      <c r="B572" s="41" t="s">
        <v>26891</v>
      </c>
      <c r="C572" s="43">
        <v>4</v>
      </c>
      <c r="D572" s="40"/>
    </row>
    <row r="573" spans="1:4" x14ac:dyDescent="0.3">
      <c r="A573" s="40" t="s">
        <v>26892</v>
      </c>
      <c r="B573" s="41" t="s">
        <v>26893</v>
      </c>
      <c r="C573" s="43">
        <v>5</v>
      </c>
      <c r="D573" s="40">
        <v>-2001260</v>
      </c>
    </row>
    <row r="574" spans="1:4" x14ac:dyDescent="0.3">
      <c r="A574" s="40" t="s">
        <v>26894</v>
      </c>
      <c r="B574" s="41" t="s">
        <v>26895</v>
      </c>
      <c r="C574" s="43">
        <v>5</v>
      </c>
      <c r="D574" s="40">
        <v>-2001260</v>
      </c>
    </row>
    <row r="575" spans="1:4" x14ac:dyDescent="0.3">
      <c r="A575" s="40" t="s">
        <v>26896</v>
      </c>
      <c r="B575" s="41" t="s">
        <v>26897</v>
      </c>
      <c r="C575" s="43">
        <v>5</v>
      </c>
      <c r="D575" s="40">
        <v>-2001260</v>
      </c>
    </row>
    <row r="576" spans="1:4" x14ac:dyDescent="0.3">
      <c r="A576" s="40" t="s">
        <v>26898</v>
      </c>
      <c r="B576" s="41" t="s">
        <v>26899</v>
      </c>
      <c r="C576" s="43">
        <v>5</v>
      </c>
      <c r="D576" s="40">
        <v>-2001260</v>
      </c>
    </row>
    <row r="577" spans="1:4" x14ac:dyDescent="0.3">
      <c r="A577" s="40" t="s">
        <v>26900</v>
      </c>
      <c r="B577" s="41" t="s">
        <v>26901</v>
      </c>
      <c r="C577" s="43">
        <v>5</v>
      </c>
      <c r="D577" s="40">
        <v>-2001120</v>
      </c>
    </row>
    <row r="578" spans="1:4" x14ac:dyDescent="0.3">
      <c r="A578" s="40" t="s">
        <v>26902</v>
      </c>
      <c r="B578" s="41" t="s">
        <v>26903</v>
      </c>
      <c r="C578" s="43">
        <v>5</v>
      </c>
      <c r="D578" s="40">
        <v>-2001260</v>
      </c>
    </row>
    <row r="579" spans="1:4" x14ac:dyDescent="0.3">
      <c r="A579" s="40" t="s">
        <v>26904</v>
      </c>
      <c r="B579" s="41" t="s">
        <v>26905</v>
      </c>
      <c r="C579" s="43">
        <v>4</v>
      </c>
      <c r="D579" s="40"/>
    </row>
    <row r="580" spans="1:4" x14ac:dyDescent="0.3">
      <c r="A580" s="40" t="s">
        <v>26906</v>
      </c>
      <c r="B580" s="41" t="s">
        <v>26907</v>
      </c>
      <c r="C580" s="43">
        <v>5</v>
      </c>
      <c r="D580" s="40">
        <v>-2001260</v>
      </c>
    </row>
    <row r="581" spans="1:4" x14ac:dyDescent="0.3">
      <c r="A581" s="40" t="s">
        <v>26908</v>
      </c>
      <c r="B581" s="41" t="s">
        <v>26909</v>
      </c>
      <c r="C581" s="43">
        <v>5</v>
      </c>
      <c r="D581" s="40">
        <v>-2001260</v>
      </c>
    </row>
    <row r="582" spans="1:4" x14ac:dyDescent="0.3">
      <c r="A582" s="40" t="s">
        <v>26910</v>
      </c>
      <c r="B582" s="41" t="s">
        <v>26911</v>
      </c>
      <c r="C582" s="43">
        <v>5</v>
      </c>
      <c r="D582" s="40">
        <v>-2001260</v>
      </c>
    </row>
    <row r="583" spans="1:4" x14ac:dyDescent="0.3">
      <c r="A583" s="40" t="s">
        <v>26912</v>
      </c>
      <c r="B583" s="41" t="s">
        <v>26913</v>
      </c>
      <c r="C583" s="43">
        <v>5</v>
      </c>
      <c r="D583" s="40">
        <v>-2001120</v>
      </c>
    </row>
    <row r="584" spans="1:4" x14ac:dyDescent="0.3">
      <c r="A584" s="40" t="s">
        <v>26914</v>
      </c>
      <c r="B584" s="41" t="s">
        <v>26915</v>
      </c>
      <c r="C584" s="43">
        <v>5</v>
      </c>
      <c r="D584" s="40">
        <v>-2001260</v>
      </c>
    </row>
    <row r="585" spans="1:4" x14ac:dyDescent="0.3">
      <c r="A585" s="40" t="s">
        <v>26916</v>
      </c>
      <c r="B585" s="41" t="s">
        <v>26917</v>
      </c>
      <c r="C585" s="43">
        <v>4</v>
      </c>
      <c r="D585" s="40"/>
    </row>
    <row r="586" spans="1:4" x14ac:dyDescent="0.3">
      <c r="A586" s="40" t="s">
        <v>26918</v>
      </c>
      <c r="B586" s="41" t="s">
        <v>26919</v>
      </c>
      <c r="C586" s="43">
        <v>5</v>
      </c>
      <c r="D586" s="40">
        <v>-2001260</v>
      </c>
    </row>
    <row r="587" spans="1:4" x14ac:dyDescent="0.3">
      <c r="A587" s="40" t="s">
        <v>26920</v>
      </c>
      <c r="B587" s="41" t="s">
        <v>26921</v>
      </c>
      <c r="C587" s="43">
        <v>5</v>
      </c>
      <c r="D587" s="40">
        <v>-2001260</v>
      </c>
    </row>
    <row r="588" spans="1:4" x14ac:dyDescent="0.3">
      <c r="A588" s="40" t="s">
        <v>26922</v>
      </c>
      <c r="B588" s="41" t="s">
        <v>26923</v>
      </c>
      <c r="C588" s="43">
        <v>5</v>
      </c>
      <c r="D588" s="40">
        <v>-2001260</v>
      </c>
    </row>
    <row r="589" spans="1:4" x14ac:dyDescent="0.3">
      <c r="A589" s="40" t="s">
        <v>26924</v>
      </c>
      <c r="B589" s="41" t="s">
        <v>26925</v>
      </c>
      <c r="C589" s="43">
        <v>4</v>
      </c>
      <c r="D589" s="40"/>
    </row>
    <row r="590" spans="1:4" x14ac:dyDescent="0.3">
      <c r="A590" s="40" t="s">
        <v>26926</v>
      </c>
      <c r="B590" s="41" t="s">
        <v>26927</v>
      </c>
      <c r="C590" s="43">
        <v>5</v>
      </c>
      <c r="D590" s="40">
        <v>-2001260</v>
      </c>
    </row>
    <row r="591" spans="1:4" x14ac:dyDescent="0.3">
      <c r="A591" s="40" t="s">
        <v>26928</v>
      </c>
      <c r="B591" s="41" t="s">
        <v>26929</v>
      </c>
      <c r="C591" s="43">
        <v>5</v>
      </c>
      <c r="D591" s="40">
        <v>-2001260</v>
      </c>
    </row>
    <row r="592" spans="1:4" x14ac:dyDescent="0.3">
      <c r="A592" s="40" t="s">
        <v>26930</v>
      </c>
      <c r="B592" s="41" t="s">
        <v>26931</v>
      </c>
      <c r="C592" s="43">
        <v>5</v>
      </c>
      <c r="D592" s="40">
        <v>-2001260</v>
      </c>
    </row>
    <row r="593" spans="1:4" x14ac:dyDescent="0.3">
      <c r="A593" s="40" t="s">
        <v>26932</v>
      </c>
      <c r="B593" s="41" t="s">
        <v>26933</v>
      </c>
      <c r="C593" s="43">
        <v>5</v>
      </c>
      <c r="D593" s="40">
        <v>-2001260</v>
      </c>
    </row>
    <row r="594" spans="1:4" x14ac:dyDescent="0.3">
      <c r="A594" s="40" t="s">
        <v>26934</v>
      </c>
      <c r="B594" s="41" t="s">
        <v>26935</v>
      </c>
      <c r="C594" s="43">
        <v>5</v>
      </c>
      <c r="D594" s="40">
        <v>-2001260</v>
      </c>
    </row>
    <row r="595" spans="1:4" x14ac:dyDescent="0.3">
      <c r="A595" s="40" t="s">
        <v>26936</v>
      </c>
      <c r="B595" s="41" t="s">
        <v>26937</v>
      </c>
      <c r="C595" s="43">
        <v>5</v>
      </c>
      <c r="D595" s="40">
        <v>-2001260</v>
      </c>
    </row>
    <row r="596" spans="1:4" x14ac:dyDescent="0.3">
      <c r="A596" s="40" t="s">
        <v>26938</v>
      </c>
      <c r="B596" s="41" t="s">
        <v>26939</v>
      </c>
      <c r="C596" s="43">
        <v>5</v>
      </c>
      <c r="D596" s="40">
        <v>-2001260</v>
      </c>
    </row>
    <row r="597" spans="1:4" x14ac:dyDescent="0.3">
      <c r="A597" s="40" t="s">
        <v>26940</v>
      </c>
      <c r="B597" s="41" t="s">
        <v>26941</v>
      </c>
      <c r="C597" s="43">
        <v>5</v>
      </c>
      <c r="D597" s="40">
        <v>-2001260</v>
      </c>
    </row>
    <row r="598" spans="1:4" x14ac:dyDescent="0.3">
      <c r="A598" s="40" t="s">
        <v>26942</v>
      </c>
      <c r="B598" s="41" t="s">
        <v>26943</v>
      </c>
      <c r="C598" s="43">
        <v>5</v>
      </c>
      <c r="D598" s="40">
        <v>-2001260</v>
      </c>
    </row>
    <row r="599" spans="1:4" x14ac:dyDescent="0.3">
      <c r="A599" s="40" t="s">
        <v>26944</v>
      </c>
      <c r="B599" s="41" t="s">
        <v>26945</v>
      </c>
      <c r="C599" s="43">
        <v>5</v>
      </c>
      <c r="D599" s="40">
        <v>-2001260</v>
      </c>
    </row>
    <row r="600" spans="1:4" x14ac:dyDescent="0.3">
      <c r="A600" s="40" t="s">
        <v>26946</v>
      </c>
      <c r="B600" s="41" t="s">
        <v>26947</v>
      </c>
      <c r="C600" s="43">
        <v>5</v>
      </c>
      <c r="D600" s="40">
        <v>-2001260</v>
      </c>
    </row>
    <row r="601" spans="1:4" x14ac:dyDescent="0.3">
      <c r="A601" s="40" t="s">
        <v>26948</v>
      </c>
      <c r="B601" s="41" t="s">
        <v>26949</v>
      </c>
      <c r="C601" s="43">
        <v>5</v>
      </c>
      <c r="D601" s="40">
        <v>-2001260</v>
      </c>
    </row>
    <row r="602" spans="1:4" x14ac:dyDescent="0.3">
      <c r="A602" s="40" t="s">
        <v>26950</v>
      </c>
      <c r="B602" s="41" t="s">
        <v>26951</v>
      </c>
      <c r="C602" s="43">
        <v>4</v>
      </c>
      <c r="D602" s="40"/>
    </row>
    <row r="603" spans="1:4" x14ac:dyDescent="0.3">
      <c r="A603" s="40" t="s">
        <v>26952</v>
      </c>
      <c r="B603" s="41" t="s">
        <v>26953</v>
      </c>
      <c r="C603" s="43">
        <v>5</v>
      </c>
      <c r="D603" s="40">
        <v>-2001360</v>
      </c>
    </row>
    <row r="604" spans="1:4" x14ac:dyDescent="0.3">
      <c r="A604" s="40" t="s">
        <v>26954</v>
      </c>
      <c r="B604" s="41" t="s">
        <v>26955</v>
      </c>
      <c r="C604" s="43">
        <v>5</v>
      </c>
      <c r="D604" s="40">
        <v>-2001360</v>
      </c>
    </row>
    <row r="605" spans="1:4" x14ac:dyDescent="0.3">
      <c r="A605" s="40" t="s">
        <v>26956</v>
      </c>
      <c r="B605" s="41" t="s">
        <v>26957</v>
      </c>
      <c r="C605" s="43">
        <v>5</v>
      </c>
      <c r="D605" s="40">
        <v>-2001360</v>
      </c>
    </row>
    <row r="606" spans="1:4" x14ac:dyDescent="0.3">
      <c r="A606" s="40" t="s">
        <v>26958</v>
      </c>
      <c r="B606" s="41" t="s">
        <v>26959</v>
      </c>
      <c r="C606" s="43">
        <v>5</v>
      </c>
      <c r="D606" s="40">
        <v>-2001360</v>
      </c>
    </row>
    <row r="607" spans="1:4" x14ac:dyDescent="0.3">
      <c r="A607" s="40" t="s">
        <v>26960</v>
      </c>
      <c r="B607" s="41" t="s">
        <v>26961</v>
      </c>
      <c r="C607" s="43">
        <v>5</v>
      </c>
      <c r="D607" s="40">
        <v>-2001120</v>
      </c>
    </row>
    <row r="608" spans="1:4" x14ac:dyDescent="0.3">
      <c r="A608" s="40" t="s">
        <v>26962</v>
      </c>
      <c r="B608" s="41" t="s">
        <v>26963</v>
      </c>
      <c r="C608" s="43">
        <v>5</v>
      </c>
      <c r="D608" s="40">
        <v>-2001350</v>
      </c>
    </row>
    <row r="609" spans="1:4" x14ac:dyDescent="0.3">
      <c r="A609" s="40" t="s">
        <v>26964</v>
      </c>
      <c r="B609" s="41" t="s">
        <v>26965</v>
      </c>
      <c r="C609" s="43">
        <v>3</v>
      </c>
      <c r="D609" s="40"/>
    </row>
    <row r="610" spans="1:4" x14ac:dyDescent="0.3">
      <c r="A610" s="40" t="s">
        <v>26966</v>
      </c>
      <c r="B610" s="41" t="s">
        <v>26967</v>
      </c>
      <c r="C610" s="43">
        <v>4</v>
      </c>
      <c r="D610" s="40"/>
    </row>
    <row r="611" spans="1:4" x14ac:dyDescent="0.3">
      <c r="A611" s="40" t="s">
        <v>26968</v>
      </c>
      <c r="B611" s="41" t="s">
        <v>26969</v>
      </c>
      <c r="C611" s="43">
        <v>5</v>
      </c>
      <c r="D611" s="40">
        <v>-2001260</v>
      </c>
    </row>
    <row r="612" spans="1:4" x14ac:dyDescent="0.3">
      <c r="A612" s="40" t="s">
        <v>26970</v>
      </c>
      <c r="B612" s="41" t="s">
        <v>26971</v>
      </c>
      <c r="C612" s="43">
        <v>5</v>
      </c>
      <c r="D612" s="40">
        <v>-2001260</v>
      </c>
    </row>
    <row r="613" spans="1:4" x14ac:dyDescent="0.3">
      <c r="A613" s="40" t="s">
        <v>26972</v>
      </c>
      <c r="B613" s="41" t="s">
        <v>26973</v>
      </c>
      <c r="C613" s="43">
        <v>5</v>
      </c>
      <c r="D613" s="40">
        <v>-2001260</v>
      </c>
    </row>
    <row r="614" spans="1:4" x14ac:dyDescent="0.3">
      <c r="A614" s="40" t="s">
        <v>26974</v>
      </c>
      <c r="B614" s="41" t="s">
        <v>26975</v>
      </c>
      <c r="C614" s="43">
        <v>4</v>
      </c>
      <c r="D614" s="40"/>
    </row>
    <row r="615" spans="1:4" x14ac:dyDescent="0.3">
      <c r="A615" s="40" t="s">
        <v>26976</v>
      </c>
      <c r="B615" s="41" t="s">
        <v>26977</v>
      </c>
      <c r="C615" s="43">
        <v>5</v>
      </c>
      <c r="D615" s="40">
        <v>-2001260</v>
      </c>
    </row>
    <row r="616" spans="1:4" x14ac:dyDescent="0.3">
      <c r="A616" s="40" t="s">
        <v>26978</v>
      </c>
      <c r="B616" s="41" t="s">
        <v>26293</v>
      </c>
      <c r="C616" s="43">
        <v>5</v>
      </c>
      <c r="D616" s="40">
        <v>-2001260</v>
      </c>
    </row>
    <row r="617" spans="1:4" x14ac:dyDescent="0.3">
      <c r="A617" s="40" t="s">
        <v>26979</v>
      </c>
      <c r="B617" s="41" t="s">
        <v>26980</v>
      </c>
      <c r="C617" s="43">
        <v>5</v>
      </c>
      <c r="D617" s="40">
        <v>-2001260</v>
      </c>
    </row>
    <row r="618" spans="1:4" x14ac:dyDescent="0.3">
      <c r="A618" s="40" t="s">
        <v>26981</v>
      </c>
      <c r="B618" s="41" t="s">
        <v>26982</v>
      </c>
      <c r="C618" s="43">
        <v>5</v>
      </c>
      <c r="D618" s="40">
        <v>-2001260</v>
      </c>
    </row>
    <row r="619" spans="1:4" x14ac:dyDescent="0.3">
      <c r="A619" s="40" t="s">
        <v>26983</v>
      </c>
      <c r="B619" s="41" t="s">
        <v>26984</v>
      </c>
      <c r="C619" s="43">
        <v>5</v>
      </c>
      <c r="D619" s="40">
        <v>-2001260</v>
      </c>
    </row>
    <row r="620" spans="1:4" x14ac:dyDescent="0.3">
      <c r="A620" s="40" t="s">
        <v>26985</v>
      </c>
      <c r="B620" s="41" t="s">
        <v>26986</v>
      </c>
      <c r="C620" s="43">
        <v>4</v>
      </c>
      <c r="D620" s="40"/>
    </row>
    <row r="621" spans="1:4" x14ac:dyDescent="0.3">
      <c r="A621" s="40" t="s">
        <v>26987</v>
      </c>
      <c r="B621" s="41" t="s">
        <v>26988</v>
      </c>
      <c r="C621" s="43">
        <v>5</v>
      </c>
      <c r="D621" s="40">
        <v>-2001260</v>
      </c>
    </row>
    <row r="622" spans="1:4" x14ac:dyDescent="0.3">
      <c r="A622" s="40" t="s">
        <v>26989</v>
      </c>
      <c r="B622" s="41" t="s">
        <v>26301</v>
      </c>
      <c r="C622" s="43">
        <v>5</v>
      </c>
      <c r="D622" s="40">
        <v>-2001260</v>
      </c>
    </row>
    <row r="623" spans="1:4" x14ac:dyDescent="0.3">
      <c r="A623" s="40" t="s">
        <v>26990</v>
      </c>
      <c r="B623" s="41" t="s">
        <v>26991</v>
      </c>
      <c r="C623" s="43">
        <v>5</v>
      </c>
      <c r="D623" s="40">
        <v>-2001260</v>
      </c>
    </row>
    <row r="624" spans="1:4" x14ac:dyDescent="0.3">
      <c r="A624" s="40" t="s">
        <v>26992</v>
      </c>
      <c r="B624" s="41" t="s">
        <v>26993</v>
      </c>
      <c r="C624" s="43">
        <v>5</v>
      </c>
      <c r="D624" s="40">
        <v>-2001260</v>
      </c>
    </row>
    <row r="625" spans="1:4" x14ac:dyDescent="0.3">
      <c r="A625" s="40" t="s">
        <v>26994</v>
      </c>
      <c r="B625" s="41" t="s">
        <v>26995</v>
      </c>
      <c r="C625" s="43">
        <v>5</v>
      </c>
      <c r="D625" s="40">
        <v>-2001260</v>
      </c>
    </row>
    <row r="626" spans="1:4" x14ac:dyDescent="0.3">
      <c r="A626" s="40" t="s">
        <v>26996</v>
      </c>
      <c r="B626" s="41" t="s">
        <v>26997</v>
      </c>
      <c r="C626" s="43">
        <v>5</v>
      </c>
      <c r="D626" s="40">
        <v>-2001260</v>
      </c>
    </row>
    <row r="627" spans="1:4" x14ac:dyDescent="0.3">
      <c r="A627" s="40" t="s">
        <v>26998</v>
      </c>
      <c r="B627" s="41" t="s">
        <v>26999</v>
      </c>
      <c r="C627" s="43">
        <v>5</v>
      </c>
      <c r="D627" s="40">
        <v>-2001260</v>
      </c>
    </row>
    <row r="628" spans="1:4" x14ac:dyDescent="0.3">
      <c r="A628" s="40" t="s">
        <v>27000</v>
      </c>
      <c r="B628" s="41" t="s">
        <v>27001</v>
      </c>
      <c r="C628" s="43">
        <v>4</v>
      </c>
      <c r="D628" s="40"/>
    </row>
    <row r="629" spans="1:4" x14ac:dyDescent="0.3">
      <c r="A629" s="40" t="s">
        <v>27002</v>
      </c>
      <c r="B629" s="41" t="s">
        <v>27003</v>
      </c>
      <c r="C629" s="43">
        <v>5</v>
      </c>
      <c r="D629" s="40">
        <v>-2001260</v>
      </c>
    </row>
    <row r="630" spans="1:4" x14ac:dyDescent="0.3">
      <c r="A630" s="40" t="s">
        <v>27004</v>
      </c>
      <c r="B630" s="41" t="s">
        <v>27005</v>
      </c>
      <c r="C630" s="43">
        <v>5</v>
      </c>
      <c r="D630" s="40">
        <v>-2001260</v>
      </c>
    </row>
    <row r="631" spans="1:4" x14ac:dyDescent="0.3">
      <c r="A631" s="40" t="s">
        <v>27006</v>
      </c>
      <c r="B631" s="41" t="s">
        <v>27007</v>
      </c>
      <c r="C631" s="43">
        <v>5</v>
      </c>
      <c r="D631" s="40">
        <v>-2001260</v>
      </c>
    </row>
    <row r="632" spans="1:4" x14ac:dyDescent="0.3">
      <c r="A632" s="40" t="s">
        <v>27008</v>
      </c>
      <c r="B632" s="41" t="s">
        <v>27009</v>
      </c>
      <c r="C632" s="43">
        <v>4</v>
      </c>
      <c r="D632" s="40"/>
    </row>
    <row r="633" spans="1:4" x14ac:dyDescent="0.3">
      <c r="A633" s="40" t="s">
        <v>27010</v>
      </c>
      <c r="B633" s="41" t="s">
        <v>27011</v>
      </c>
      <c r="C633" s="43">
        <v>5</v>
      </c>
      <c r="D633" s="40">
        <v>-2001260</v>
      </c>
    </row>
    <row r="634" spans="1:4" x14ac:dyDescent="0.3">
      <c r="A634" s="40" t="s">
        <v>27012</v>
      </c>
      <c r="B634" s="41" t="s">
        <v>27013</v>
      </c>
      <c r="C634" s="43">
        <v>5</v>
      </c>
      <c r="D634" s="40">
        <v>-2001260</v>
      </c>
    </row>
    <row r="635" spans="1:4" x14ac:dyDescent="0.3">
      <c r="A635" s="40" t="s">
        <v>27014</v>
      </c>
      <c r="B635" s="41" t="s">
        <v>27015</v>
      </c>
      <c r="C635" s="43">
        <v>5</v>
      </c>
      <c r="D635" s="40">
        <v>-2001260</v>
      </c>
    </row>
    <row r="636" spans="1:4" x14ac:dyDescent="0.3">
      <c r="A636" s="40" t="s">
        <v>27016</v>
      </c>
      <c r="B636" s="41" t="s">
        <v>27017</v>
      </c>
      <c r="C636" s="43">
        <v>5</v>
      </c>
      <c r="D636" s="40">
        <v>-2001260</v>
      </c>
    </row>
    <row r="637" spans="1:4" x14ac:dyDescent="0.3">
      <c r="A637" s="40" t="s">
        <v>27018</v>
      </c>
      <c r="B637" s="41" t="s">
        <v>27019</v>
      </c>
      <c r="C637" s="43">
        <v>5</v>
      </c>
      <c r="D637" s="40">
        <v>-2001260</v>
      </c>
    </row>
    <row r="638" spans="1:4" x14ac:dyDescent="0.3">
      <c r="A638" s="40" t="s">
        <v>27020</v>
      </c>
      <c r="B638" s="41" t="s">
        <v>27021</v>
      </c>
      <c r="C638" s="43">
        <v>4</v>
      </c>
      <c r="D638" s="40"/>
    </row>
    <row r="639" spans="1:4" x14ac:dyDescent="0.3">
      <c r="A639" s="40" t="s">
        <v>27022</v>
      </c>
      <c r="B639" s="41" t="s">
        <v>27023</v>
      </c>
      <c r="C639" s="43">
        <v>5</v>
      </c>
      <c r="D639" s="40">
        <v>-2001260</v>
      </c>
    </row>
    <row r="640" spans="1:4" x14ac:dyDescent="0.3">
      <c r="A640" s="40" t="s">
        <v>27024</v>
      </c>
      <c r="B640" s="41" t="s">
        <v>27025</v>
      </c>
      <c r="C640" s="43">
        <v>3</v>
      </c>
      <c r="D640" s="40"/>
    </row>
    <row r="641" spans="1:4" x14ac:dyDescent="0.3">
      <c r="A641" s="40" t="s">
        <v>27026</v>
      </c>
      <c r="B641" s="41" t="s">
        <v>27027</v>
      </c>
      <c r="C641" s="43">
        <v>4</v>
      </c>
      <c r="D641" s="40"/>
    </row>
    <row r="642" spans="1:4" x14ac:dyDescent="0.3">
      <c r="A642" s="40" t="s">
        <v>27028</v>
      </c>
      <c r="B642" s="41" t="s">
        <v>27029</v>
      </c>
      <c r="C642" s="43">
        <v>5</v>
      </c>
      <c r="D642" s="40">
        <v>-2001260</v>
      </c>
    </row>
    <row r="643" spans="1:4" x14ac:dyDescent="0.3">
      <c r="A643" s="40" t="s">
        <v>27030</v>
      </c>
      <c r="B643" s="41" t="s">
        <v>27031</v>
      </c>
      <c r="C643" s="43">
        <v>5</v>
      </c>
      <c r="D643" s="40">
        <v>-2001260</v>
      </c>
    </row>
    <row r="644" spans="1:4" x14ac:dyDescent="0.3">
      <c r="A644" s="40" t="s">
        <v>27032</v>
      </c>
      <c r="B644" s="41" t="s">
        <v>27033</v>
      </c>
      <c r="C644" s="43">
        <v>5</v>
      </c>
      <c r="D644" s="40">
        <v>-2001260</v>
      </c>
    </row>
    <row r="645" spans="1:4" x14ac:dyDescent="0.3">
      <c r="A645" s="40" t="s">
        <v>27034</v>
      </c>
      <c r="B645" s="41" t="s">
        <v>27035</v>
      </c>
      <c r="C645" s="43">
        <v>5</v>
      </c>
      <c r="D645" s="40">
        <v>-2001260</v>
      </c>
    </row>
    <row r="646" spans="1:4" x14ac:dyDescent="0.3">
      <c r="A646" s="40" t="s">
        <v>27036</v>
      </c>
      <c r="B646" s="41" t="s">
        <v>27037</v>
      </c>
      <c r="C646" s="43">
        <v>5</v>
      </c>
      <c r="D646" s="40">
        <v>-2001260</v>
      </c>
    </row>
    <row r="647" spans="1:4" x14ac:dyDescent="0.3">
      <c r="A647" s="40" t="s">
        <v>27038</v>
      </c>
      <c r="B647" s="41" t="s">
        <v>27039</v>
      </c>
      <c r="C647" s="43">
        <v>5</v>
      </c>
      <c r="D647" s="40">
        <v>-2001260</v>
      </c>
    </row>
    <row r="648" spans="1:4" x14ac:dyDescent="0.3">
      <c r="A648" s="40" t="s">
        <v>27040</v>
      </c>
      <c r="B648" s="41" t="s">
        <v>27041</v>
      </c>
      <c r="C648" s="43">
        <v>5</v>
      </c>
      <c r="D648" s="40">
        <v>-2001260</v>
      </c>
    </row>
    <row r="649" spans="1:4" x14ac:dyDescent="0.3">
      <c r="A649" s="40" t="s">
        <v>27042</v>
      </c>
      <c r="B649" s="41" t="s">
        <v>27043</v>
      </c>
      <c r="C649" s="43">
        <v>4</v>
      </c>
      <c r="D649" s="40"/>
    </row>
    <row r="650" spans="1:4" x14ac:dyDescent="0.3">
      <c r="A650" s="40" t="s">
        <v>27044</v>
      </c>
      <c r="B650" s="41" t="s">
        <v>27045</v>
      </c>
      <c r="C650" s="43">
        <v>5</v>
      </c>
      <c r="D650" s="40">
        <v>-2001260</v>
      </c>
    </row>
    <row r="651" spans="1:4" x14ac:dyDescent="0.3">
      <c r="A651" s="40" t="s">
        <v>27046</v>
      </c>
      <c r="B651" s="41" t="s">
        <v>27047</v>
      </c>
      <c r="C651" s="43">
        <v>5</v>
      </c>
      <c r="D651" s="40">
        <v>-2001260</v>
      </c>
    </row>
    <row r="652" spans="1:4" x14ac:dyDescent="0.3">
      <c r="A652" s="40" t="s">
        <v>27048</v>
      </c>
      <c r="B652" s="41" t="s">
        <v>27049</v>
      </c>
      <c r="C652" s="43">
        <v>5</v>
      </c>
      <c r="D652" s="40">
        <v>-2001260</v>
      </c>
    </row>
    <row r="653" spans="1:4" x14ac:dyDescent="0.3">
      <c r="A653" s="40" t="s">
        <v>27050</v>
      </c>
      <c r="B653" s="41" t="s">
        <v>27051</v>
      </c>
      <c r="C653" s="43">
        <v>5</v>
      </c>
      <c r="D653" s="40">
        <v>-2001260</v>
      </c>
    </row>
    <row r="654" spans="1:4" x14ac:dyDescent="0.3">
      <c r="A654" s="40" t="s">
        <v>27052</v>
      </c>
      <c r="B654" s="41" t="s">
        <v>27053</v>
      </c>
      <c r="C654" s="43">
        <v>3</v>
      </c>
      <c r="D654" s="40"/>
    </row>
    <row r="655" spans="1:4" x14ac:dyDescent="0.3">
      <c r="A655" s="40" t="s">
        <v>27054</v>
      </c>
      <c r="B655" s="41" t="s">
        <v>27055</v>
      </c>
      <c r="C655" s="43">
        <v>4</v>
      </c>
      <c r="D655" s="40"/>
    </row>
    <row r="656" spans="1:4" x14ac:dyDescent="0.3">
      <c r="A656" s="40" t="s">
        <v>27056</v>
      </c>
      <c r="B656" s="41" t="s">
        <v>27057</v>
      </c>
      <c r="C656" s="43">
        <v>5</v>
      </c>
      <c r="D656" s="40">
        <v>-2001260</v>
      </c>
    </row>
    <row r="657" spans="1:4" x14ac:dyDescent="0.3">
      <c r="A657" s="40" t="s">
        <v>27058</v>
      </c>
      <c r="B657" s="41" t="s">
        <v>27059</v>
      </c>
      <c r="C657" s="43">
        <v>5</v>
      </c>
      <c r="D657" s="40">
        <v>-2001260</v>
      </c>
    </row>
    <row r="658" spans="1:4" x14ac:dyDescent="0.3">
      <c r="A658" s="40" t="s">
        <v>27060</v>
      </c>
      <c r="B658" s="41" t="s">
        <v>27061</v>
      </c>
      <c r="C658" s="43">
        <v>5</v>
      </c>
      <c r="D658" s="40">
        <v>-2001260</v>
      </c>
    </row>
    <row r="659" spans="1:4" x14ac:dyDescent="0.3">
      <c r="A659" s="40" t="s">
        <v>27062</v>
      </c>
      <c r="B659" s="41" t="s">
        <v>27063</v>
      </c>
      <c r="C659" s="43">
        <v>3</v>
      </c>
      <c r="D659" s="40"/>
    </row>
    <row r="660" spans="1:4" x14ac:dyDescent="0.3">
      <c r="A660" s="40" t="s">
        <v>27064</v>
      </c>
      <c r="B660" s="41" t="s">
        <v>27065</v>
      </c>
      <c r="C660" s="43">
        <v>4</v>
      </c>
      <c r="D660" s="40"/>
    </row>
    <row r="661" spans="1:4" x14ac:dyDescent="0.3">
      <c r="A661" s="40" t="s">
        <v>27066</v>
      </c>
      <c r="B661" s="41" t="s">
        <v>27067</v>
      </c>
      <c r="C661" s="43">
        <v>5</v>
      </c>
      <c r="D661" s="40">
        <v>-2001260</v>
      </c>
    </row>
    <row r="662" spans="1:4" x14ac:dyDescent="0.3">
      <c r="A662" s="40" t="s">
        <v>27068</v>
      </c>
      <c r="B662" s="41" t="s">
        <v>27069</v>
      </c>
      <c r="C662" s="43">
        <v>5</v>
      </c>
      <c r="D662" s="40">
        <v>-2001260</v>
      </c>
    </row>
    <row r="663" spans="1:4" x14ac:dyDescent="0.3">
      <c r="A663" s="40" t="s">
        <v>27070</v>
      </c>
      <c r="B663" s="41" t="s">
        <v>27071</v>
      </c>
      <c r="C663" s="43">
        <v>5</v>
      </c>
      <c r="D663" s="40">
        <v>-2001260</v>
      </c>
    </row>
    <row r="664" spans="1:4" x14ac:dyDescent="0.3">
      <c r="A664" s="40" t="s">
        <v>27072</v>
      </c>
      <c r="B664" s="41" t="s">
        <v>27073</v>
      </c>
      <c r="C664" s="43">
        <v>5</v>
      </c>
      <c r="D664" s="40">
        <v>-2001260</v>
      </c>
    </row>
    <row r="672" spans="1:4" x14ac:dyDescent="0.3">
      <c r="D672" s="28"/>
    </row>
    <row r="806" spans="4:4" x14ac:dyDescent="0.3">
      <c r="D806" s="28"/>
    </row>
    <row r="807" spans="4:4" x14ac:dyDescent="0.3">
      <c r="D807" s="28"/>
    </row>
    <row r="808" spans="4:4" x14ac:dyDescent="0.3">
      <c r="D808" s="28"/>
    </row>
    <row r="809" spans="4:4" x14ac:dyDescent="0.3">
      <c r="D809" s="28"/>
    </row>
    <row r="810" spans="4:4" x14ac:dyDescent="0.3">
      <c r="D810" s="28"/>
    </row>
    <row r="811" spans="4:4" x14ac:dyDescent="0.3">
      <c r="D811" s="28"/>
    </row>
    <row r="812" spans="4:4" x14ac:dyDescent="0.3">
      <c r="D812" s="28"/>
    </row>
    <row r="813" spans="4:4" x14ac:dyDescent="0.3">
      <c r="D813" s="28"/>
    </row>
    <row r="814" spans="4:4" x14ac:dyDescent="0.3">
      <c r="D814" s="28"/>
    </row>
    <row r="815" spans="4:4" x14ac:dyDescent="0.3">
      <c r="D815" s="28"/>
    </row>
    <row r="816" spans="4:4" x14ac:dyDescent="0.3">
      <c r="D816" s="28"/>
    </row>
    <row r="817" spans="4:4" x14ac:dyDescent="0.3">
      <c r="D817" s="28"/>
    </row>
    <row r="818" spans="4:4" x14ac:dyDescent="0.3">
      <c r="D818" s="28"/>
    </row>
    <row r="819" spans="4:4" x14ac:dyDescent="0.3">
      <c r="D819" s="28"/>
    </row>
    <row r="820" spans="4:4" x14ac:dyDescent="0.3">
      <c r="D820" s="28"/>
    </row>
    <row r="821" spans="4:4" x14ac:dyDescent="0.3">
      <c r="D821" s="28"/>
    </row>
    <row r="822" spans="4:4" x14ac:dyDescent="0.3">
      <c r="D822" s="28"/>
    </row>
    <row r="823" spans="4:4" x14ac:dyDescent="0.3">
      <c r="D823" s="28"/>
    </row>
    <row r="880" spans="4:4" x14ac:dyDescent="0.3">
      <c r="D880" s="28"/>
    </row>
    <row r="881" spans="4:4" x14ac:dyDescent="0.3">
      <c r="D881" s="28"/>
    </row>
    <row r="882" spans="4:4" x14ac:dyDescent="0.3">
      <c r="D882" s="28"/>
    </row>
    <row r="883" spans="4:4" x14ac:dyDescent="0.3">
      <c r="D883" s="28"/>
    </row>
    <row r="884" spans="4:4" x14ac:dyDescent="0.3">
      <c r="D884" s="28"/>
    </row>
    <row r="885" spans="4:4" x14ac:dyDescent="0.3">
      <c r="D885" s="28"/>
    </row>
    <row r="886" spans="4:4" x14ac:dyDescent="0.3">
      <c r="D886" s="28"/>
    </row>
    <row r="887" spans="4:4" x14ac:dyDescent="0.3">
      <c r="D887" s="28"/>
    </row>
    <row r="891" spans="4:4" x14ac:dyDescent="0.3">
      <c r="D891" s="28"/>
    </row>
    <row r="892" spans="4:4" x14ac:dyDescent="0.3">
      <c r="D892" s="28"/>
    </row>
    <row r="893" spans="4:4" x14ac:dyDescent="0.3">
      <c r="D893" s="28"/>
    </row>
    <row r="894" spans="4:4" x14ac:dyDescent="0.3">
      <c r="D894" s="28"/>
    </row>
    <row r="895" spans="4:4" x14ac:dyDescent="0.3">
      <c r="D895" s="28"/>
    </row>
    <row r="896" spans="4:4" x14ac:dyDescent="0.3">
      <c r="D896" s="28"/>
    </row>
    <row r="897" spans="4:4" x14ac:dyDescent="0.3">
      <c r="D897" s="28"/>
    </row>
    <row r="898" spans="4:4" x14ac:dyDescent="0.3">
      <c r="D898" s="28"/>
    </row>
    <row r="899" spans="4:4" x14ac:dyDescent="0.3">
      <c r="D899" s="28"/>
    </row>
    <row r="900" spans="4:4" x14ac:dyDescent="0.3">
      <c r="D900" s="28"/>
    </row>
    <row r="901" spans="4:4" x14ac:dyDescent="0.3">
      <c r="D901" s="28"/>
    </row>
    <row r="902" spans="4:4" x14ac:dyDescent="0.3">
      <c r="D902" s="28"/>
    </row>
    <row r="903" spans="4:4" x14ac:dyDescent="0.3">
      <c r="D903" s="28"/>
    </row>
    <row r="923" spans="4:4" x14ac:dyDescent="0.3">
      <c r="D923" s="28"/>
    </row>
    <row r="925" spans="4:4" x14ac:dyDescent="0.3">
      <c r="D925" s="28"/>
    </row>
    <row r="927" spans="4:4" x14ac:dyDescent="0.3">
      <c r="D927" s="28"/>
    </row>
    <row r="928" spans="4:4" x14ac:dyDescent="0.3">
      <c r="D928" s="28"/>
    </row>
    <row r="929" spans="4:4" x14ac:dyDescent="0.3">
      <c r="D929" s="28"/>
    </row>
    <row r="930" spans="4:4" x14ac:dyDescent="0.3">
      <c r="D930" s="28"/>
    </row>
    <row r="931" spans="4:4" x14ac:dyDescent="0.3">
      <c r="D931" s="28"/>
    </row>
    <row r="932" spans="4:4" x14ac:dyDescent="0.3">
      <c r="D932" s="28"/>
    </row>
    <row r="933" spans="4:4" x14ac:dyDescent="0.3">
      <c r="D933" s="28"/>
    </row>
    <row r="934" spans="4:4" x14ac:dyDescent="0.3">
      <c r="D934" s="28"/>
    </row>
    <row r="936" spans="4:4" x14ac:dyDescent="0.3">
      <c r="D936" s="28"/>
    </row>
    <row r="940" spans="4:4" x14ac:dyDescent="0.3">
      <c r="D940" s="28"/>
    </row>
    <row r="941" spans="4:4" x14ac:dyDescent="0.3">
      <c r="D941" s="28"/>
    </row>
    <row r="943" spans="4:4" x14ac:dyDescent="0.3">
      <c r="D943" s="28"/>
    </row>
    <row r="944" spans="4:4" x14ac:dyDescent="0.3">
      <c r="D944" s="28"/>
    </row>
    <row r="945" spans="4:4" x14ac:dyDescent="0.3">
      <c r="D945" s="28"/>
    </row>
    <row r="946" spans="4:4" x14ac:dyDescent="0.3">
      <c r="D946" s="28"/>
    </row>
    <row r="947" spans="4:4" x14ac:dyDescent="0.3">
      <c r="D947" s="28"/>
    </row>
    <row r="948" spans="4:4" x14ac:dyDescent="0.3">
      <c r="D948" s="28"/>
    </row>
    <row r="949" spans="4:4" x14ac:dyDescent="0.3">
      <c r="D949" s="28"/>
    </row>
    <row r="950" spans="4:4" x14ac:dyDescent="0.3">
      <c r="D950" s="28"/>
    </row>
    <row r="963" spans="4:4" x14ac:dyDescent="0.3">
      <c r="D963" s="28"/>
    </row>
    <row r="964" spans="4:4" x14ac:dyDescent="0.3">
      <c r="D964" s="28"/>
    </row>
    <row r="965" spans="4:4" x14ac:dyDescent="0.3">
      <c r="D965" s="28"/>
    </row>
    <row r="966" spans="4:4" x14ac:dyDescent="0.3">
      <c r="D966" s="28"/>
    </row>
    <row r="967" spans="4:4" x14ac:dyDescent="0.3">
      <c r="D967" s="28"/>
    </row>
    <row r="968" spans="4:4" x14ac:dyDescent="0.3">
      <c r="D968" s="28"/>
    </row>
    <row r="969" spans="4:4" x14ac:dyDescent="0.3">
      <c r="D969" s="28"/>
    </row>
    <row r="970" spans="4:4" x14ac:dyDescent="0.3">
      <c r="D970" s="28"/>
    </row>
    <row r="971" spans="4:4" x14ac:dyDescent="0.3">
      <c r="D971" s="28"/>
    </row>
    <row r="972" spans="4:4" x14ac:dyDescent="0.3">
      <c r="D972" s="28"/>
    </row>
    <row r="973" spans="4:4" x14ac:dyDescent="0.3">
      <c r="D973" s="28"/>
    </row>
    <row r="974" spans="4:4" x14ac:dyDescent="0.3">
      <c r="D974" s="28"/>
    </row>
    <row r="975" spans="4:4" x14ac:dyDescent="0.3">
      <c r="D975" s="28"/>
    </row>
    <row r="976" spans="4:4" x14ac:dyDescent="0.3">
      <c r="D976" s="28"/>
    </row>
    <row r="977" spans="4:4" x14ac:dyDescent="0.3">
      <c r="D977" s="28"/>
    </row>
    <row r="978" spans="4:4" x14ac:dyDescent="0.3">
      <c r="D978" s="28"/>
    </row>
    <row r="979" spans="4:4" x14ac:dyDescent="0.3">
      <c r="D979" s="28"/>
    </row>
    <row r="980" spans="4:4" x14ac:dyDescent="0.3">
      <c r="D980" s="28"/>
    </row>
    <row r="981" spans="4:4" x14ac:dyDescent="0.3">
      <c r="D981" s="28"/>
    </row>
    <row r="982" spans="4:4" x14ac:dyDescent="0.3">
      <c r="D982" s="28"/>
    </row>
    <row r="983" spans="4:4" x14ac:dyDescent="0.3">
      <c r="D983" s="28"/>
    </row>
    <row r="984" spans="4:4" x14ac:dyDescent="0.3">
      <c r="D984" s="28"/>
    </row>
    <row r="985" spans="4:4" x14ac:dyDescent="0.3">
      <c r="D985" s="28"/>
    </row>
    <row r="986" spans="4:4" x14ac:dyDescent="0.3">
      <c r="D986" s="28"/>
    </row>
    <row r="987" spans="4:4" x14ac:dyDescent="0.3">
      <c r="D987" s="28"/>
    </row>
    <row r="988" spans="4:4" x14ac:dyDescent="0.3">
      <c r="D988" s="28"/>
    </row>
    <row r="989" spans="4:4" x14ac:dyDescent="0.3">
      <c r="D989" s="28"/>
    </row>
    <row r="990" spans="4:4" x14ac:dyDescent="0.3">
      <c r="D990" s="28"/>
    </row>
    <row r="991" spans="4:4" x14ac:dyDescent="0.3">
      <c r="D991" s="28"/>
    </row>
    <row r="992" spans="4:4" x14ac:dyDescent="0.3">
      <c r="D992" s="28"/>
    </row>
    <row r="993" spans="4:4" x14ac:dyDescent="0.3">
      <c r="D993" s="28"/>
    </row>
    <row r="994" spans="4:4" x14ac:dyDescent="0.3">
      <c r="D994" s="28"/>
    </row>
    <row r="995" spans="4:4" x14ac:dyDescent="0.3">
      <c r="D995" s="28"/>
    </row>
    <row r="996" spans="4:4" x14ac:dyDescent="0.3">
      <c r="D996" s="28"/>
    </row>
    <row r="997" spans="4:4" x14ac:dyDescent="0.3">
      <c r="D997" s="28"/>
    </row>
    <row r="1112" spans="4:4" x14ac:dyDescent="0.3">
      <c r="D1112" s="28"/>
    </row>
    <row r="1113" spans="4:4" x14ac:dyDescent="0.3">
      <c r="D1113" s="28"/>
    </row>
    <row r="1114" spans="4:4" x14ac:dyDescent="0.3">
      <c r="D1114" s="28"/>
    </row>
    <row r="1115" spans="4:4" x14ac:dyDescent="0.3">
      <c r="D1115" s="28"/>
    </row>
    <row r="1116" spans="4:4" x14ac:dyDescent="0.3">
      <c r="D1116" s="28"/>
    </row>
    <row r="1117" spans="4:4" x14ac:dyDescent="0.3">
      <c r="D1117" s="28"/>
    </row>
    <row r="1118" spans="4:4" x14ac:dyDescent="0.3">
      <c r="D1118" s="28"/>
    </row>
    <row r="1119" spans="4:4" x14ac:dyDescent="0.3">
      <c r="D1119" s="28"/>
    </row>
    <row r="1121" spans="4:4" x14ac:dyDescent="0.3">
      <c r="D1121" s="28"/>
    </row>
    <row r="1122" spans="4:4" x14ac:dyDescent="0.3">
      <c r="D1122" s="28"/>
    </row>
    <row r="1123" spans="4:4" x14ac:dyDescent="0.3">
      <c r="D1123" s="28"/>
    </row>
    <row r="1124" spans="4:4" x14ac:dyDescent="0.3">
      <c r="D1124" s="28"/>
    </row>
    <row r="1125" spans="4:4" x14ac:dyDescent="0.3">
      <c r="D1125" s="28"/>
    </row>
    <row r="1126" spans="4:4" x14ac:dyDescent="0.3">
      <c r="D1126" s="28"/>
    </row>
    <row r="1127" spans="4:4" x14ac:dyDescent="0.3">
      <c r="D1127" s="28"/>
    </row>
    <row r="1128" spans="4:4" x14ac:dyDescent="0.3">
      <c r="D1128" s="28"/>
    </row>
    <row r="1129" spans="4:4" x14ac:dyDescent="0.3">
      <c r="D1129" s="28"/>
    </row>
    <row r="1130" spans="4:4" x14ac:dyDescent="0.3">
      <c r="D1130" s="28"/>
    </row>
    <row r="1136" spans="4:4" x14ac:dyDescent="0.3">
      <c r="D1136" s="28"/>
    </row>
    <row r="1137" spans="4:4" x14ac:dyDescent="0.3">
      <c r="D1137" s="28"/>
    </row>
    <row r="1138" spans="4:4" x14ac:dyDescent="0.3">
      <c r="D1138" s="28"/>
    </row>
    <row r="1139" spans="4:4" x14ac:dyDescent="0.3">
      <c r="D1139" s="28"/>
    </row>
    <row r="1140" spans="4:4" x14ac:dyDescent="0.3">
      <c r="D1140" s="28"/>
    </row>
    <row r="1141" spans="4:4" x14ac:dyDescent="0.3">
      <c r="D1141" s="28"/>
    </row>
    <row r="1142" spans="4:4" x14ac:dyDescent="0.3">
      <c r="D1142" s="28"/>
    </row>
    <row r="1143" spans="4:4" x14ac:dyDescent="0.3">
      <c r="D1143" s="28"/>
    </row>
    <row r="1144" spans="4:4" x14ac:dyDescent="0.3">
      <c r="D1144" s="28"/>
    </row>
    <row r="1145" spans="4:4" x14ac:dyDescent="0.3">
      <c r="D1145" s="28"/>
    </row>
    <row r="1146" spans="4:4" x14ac:dyDescent="0.3">
      <c r="D1146" s="28"/>
    </row>
    <row r="1147" spans="4:4" x14ac:dyDescent="0.3">
      <c r="D1147" s="28"/>
    </row>
    <row r="1148" spans="4:4" x14ac:dyDescent="0.3">
      <c r="D1148" s="28"/>
    </row>
    <row r="1149" spans="4:4" x14ac:dyDescent="0.3">
      <c r="D1149" s="28"/>
    </row>
    <row r="1150" spans="4:4" x14ac:dyDescent="0.3">
      <c r="D1150" s="28"/>
    </row>
    <row r="1151" spans="4:4" x14ac:dyDescent="0.3">
      <c r="D1151" s="28"/>
    </row>
    <row r="1152" spans="4:4" x14ac:dyDescent="0.3">
      <c r="D1152" s="28"/>
    </row>
    <row r="1153" spans="4:4" x14ac:dyDescent="0.3">
      <c r="D1153" s="28"/>
    </row>
    <row r="1154" spans="4:4" x14ac:dyDescent="0.3">
      <c r="D1154" s="28"/>
    </row>
    <row r="1155" spans="4:4" x14ac:dyDescent="0.3">
      <c r="D1155" s="28"/>
    </row>
    <row r="1156" spans="4:4" x14ac:dyDescent="0.3">
      <c r="D1156" s="28"/>
    </row>
    <row r="1157" spans="4:4" x14ac:dyDescent="0.3">
      <c r="D1157" s="28"/>
    </row>
    <row r="1158" spans="4:4" x14ac:dyDescent="0.3">
      <c r="D1158" s="28"/>
    </row>
    <row r="1159" spans="4:4" x14ac:dyDescent="0.3">
      <c r="D1159" s="28"/>
    </row>
    <row r="1160" spans="4:4" x14ac:dyDescent="0.3">
      <c r="D1160" s="28"/>
    </row>
    <row r="1161" spans="4:4" x14ac:dyDescent="0.3">
      <c r="D1161" s="28"/>
    </row>
    <row r="1162" spans="4:4" x14ac:dyDescent="0.3">
      <c r="D1162" s="28"/>
    </row>
    <row r="1163" spans="4:4" x14ac:dyDescent="0.3">
      <c r="D1163" s="28"/>
    </row>
    <row r="1164" spans="4:4" x14ac:dyDescent="0.3">
      <c r="D1164" s="28"/>
    </row>
    <row r="1165" spans="4:4" x14ac:dyDescent="0.3">
      <c r="D1165" s="28"/>
    </row>
    <row r="1166" spans="4:4" x14ac:dyDescent="0.3">
      <c r="D1166" s="28"/>
    </row>
    <row r="1167" spans="4:4" x14ac:dyDescent="0.3">
      <c r="D1167" s="28"/>
    </row>
    <row r="1168" spans="4:4" x14ac:dyDescent="0.3">
      <c r="D1168" s="28"/>
    </row>
    <row r="1169" spans="4:4" x14ac:dyDescent="0.3">
      <c r="D1169" s="28"/>
    </row>
    <row r="1170" spans="4:4" x14ac:dyDescent="0.3">
      <c r="D1170" s="28"/>
    </row>
    <row r="1171" spans="4:4" x14ac:dyDescent="0.3">
      <c r="D1171" s="28"/>
    </row>
    <row r="1172" spans="4:4" x14ac:dyDescent="0.3">
      <c r="D1172" s="28"/>
    </row>
    <row r="1173" spans="4:4" x14ac:dyDescent="0.3">
      <c r="D1173" s="28"/>
    </row>
    <row r="1174" spans="4:4" x14ac:dyDescent="0.3">
      <c r="D1174" s="28"/>
    </row>
    <row r="1175" spans="4:4" x14ac:dyDescent="0.3">
      <c r="D1175" s="28"/>
    </row>
    <row r="1176" spans="4:4" x14ac:dyDescent="0.3">
      <c r="D1176" s="28"/>
    </row>
    <row r="1177" spans="4:4" x14ac:dyDescent="0.3">
      <c r="D1177" s="28"/>
    </row>
    <row r="1178" spans="4:4" x14ac:dyDescent="0.3">
      <c r="D1178" s="28"/>
    </row>
    <row r="1179" spans="4:4" x14ac:dyDescent="0.3">
      <c r="D1179" s="28"/>
    </row>
    <row r="1180" spans="4:4" x14ac:dyDescent="0.3">
      <c r="D1180" s="28"/>
    </row>
    <row r="1181" spans="4:4" x14ac:dyDescent="0.3">
      <c r="D1181" s="28"/>
    </row>
    <row r="1182" spans="4:4" x14ac:dyDescent="0.3">
      <c r="D1182" s="28"/>
    </row>
    <row r="1183" spans="4:4" x14ac:dyDescent="0.3">
      <c r="D1183" s="28"/>
    </row>
    <row r="1184" spans="4:4" x14ac:dyDescent="0.3">
      <c r="D1184" s="28"/>
    </row>
    <row r="1185" spans="4:4" x14ac:dyDescent="0.3">
      <c r="D1185" s="28"/>
    </row>
    <row r="1186" spans="4:4" x14ac:dyDescent="0.3">
      <c r="D1186" s="28"/>
    </row>
    <row r="1187" spans="4:4" x14ac:dyDescent="0.3">
      <c r="D1187" s="28"/>
    </row>
    <row r="1188" spans="4:4" x14ac:dyDescent="0.3">
      <c r="D1188" s="28"/>
    </row>
    <row r="1189" spans="4:4" x14ac:dyDescent="0.3">
      <c r="D1189" s="28"/>
    </row>
    <row r="1190" spans="4:4" x14ac:dyDescent="0.3">
      <c r="D1190" s="28"/>
    </row>
    <row r="1191" spans="4:4" x14ac:dyDescent="0.3">
      <c r="D1191" s="28"/>
    </row>
    <row r="1193" spans="4:4" x14ac:dyDescent="0.3">
      <c r="D1193" s="28"/>
    </row>
    <row r="1194" spans="4:4" x14ac:dyDescent="0.3">
      <c r="D1194" s="28"/>
    </row>
    <row r="1195" spans="4:4" x14ac:dyDescent="0.3">
      <c r="D1195" s="28"/>
    </row>
    <row r="1196" spans="4:4" x14ac:dyDescent="0.3">
      <c r="D1196" s="28"/>
    </row>
    <row r="1197" spans="4:4" x14ac:dyDescent="0.3">
      <c r="D1197" s="28"/>
    </row>
    <row r="1198" spans="4:4" x14ac:dyDescent="0.3">
      <c r="D1198" s="28"/>
    </row>
    <row r="1199" spans="4:4" x14ac:dyDescent="0.3">
      <c r="D1199" s="28"/>
    </row>
    <row r="1200" spans="4:4" x14ac:dyDescent="0.3">
      <c r="D1200" s="28"/>
    </row>
    <row r="1201" spans="4:4" x14ac:dyDescent="0.3">
      <c r="D1201" s="28"/>
    </row>
    <row r="1202" spans="4:4" x14ac:dyDescent="0.3">
      <c r="D1202" s="28"/>
    </row>
    <row r="1203" spans="4:4" x14ac:dyDescent="0.3">
      <c r="D1203" s="28"/>
    </row>
    <row r="1204" spans="4:4" x14ac:dyDescent="0.3">
      <c r="D1204" s="28"/>
    </row>
    <row r="1205" spans="4:4" x14ac:dyDescent="0.3">
      <c r="D1205" s="28"/>
    </row>
    <row r="1206" spans="4:4" x14ac:dyDescent="0.3">
      <c r="D1206" s="28"/>
    </row>
    <row r="1207" spans="4:4" x14ac:dyDescent="0.3">
      <c r="D1207" s="28"/>
    </row>
    <row r="1208" spans="4:4" x14ac:dyDescent="0.3">
      <c r="D1208" s="28"/>
    </row>
    <row r="1209" spans="4:4" x14ac:dyDescent="0.3">
      <c r="D1209" s="28"/>
    </row>
    <row r="1210" spans="4:4" x14ac:dyDescent="0.3">
      <c r="D1210" s="28"/>
    </row>
    <row r="1211" spans="4:4" x14ac:dyDescent="0.3">
      <c r="D1211" s="28"/>
    </row>
    <row r="1212" spans="4:4" x14ac:dyDescent="0.3">
      <c r="D1212" s="28"/>
    </row>
    <row r="1213" spans="4:4" x14ac:dyDescent="0.3">
      <c r="D1213" s="28"/>
    </row>
    <row r="1214" spans="4:4" x14ac:dyDescent="0.3">
      <c r="D1214" s="28"/>
    </row>
    <row r="1215" spans="4:4" x14ac:dyDescent="0.3">
      <c r="D1215" s="28"/>
    </row>
    <row r="1216" spans="4:4" x14ac:dyDescent="0.3">
      <c r="D1216" s="28"/>
    </row>
    <row r="1217" spans="4:4" x14ac:dyDescent="0.3">
      <c r="D1217" s="28"/>
    </row>
    <row r="1218" spans="4:4" x14ac:dyDescent="0.3">
      <c r="D1218" s="28"/>
    </row>
    <row r="1219" spans="4:4" x14ac:dyDescent="0.3">
      <c r="D1219" s="28"/>
    </row>
    <row r="1292" spans="4:4" x14ac:dyDescent="0.3">
      <c r="D1292" s="28"/>
    </row>
    <row r="1293" spans="4:4" x14ac:dyDescent="0.3">
      <c r="D1293" s="28"/>
    </row>
    <row r="1294" spans="4:4" x14ac:dyDescent="0.3">
      <c r="D1294" s="28"/>
    </row>
    <row r="1295" spans="4:4" x14ac:dyDescent="0.3">
      <c r="D1295" s="28"/>
    </row>
    <row r="1296" spans="4:4" x14ac:dyDescent="0.3">
      <c r="D1296" s="28"/>
    </row>
    <row r="1297" spans="4:4" x14ac:dyDescent="0.3">
      <c r="D1297" s="28"/>
    </row>
    <row r="1298" spans="4:4" x14ac:dyDescent="0.3">
      <c r="D1298" s="28"/>
    </row>
    <row r="1299" spans="4:4" x14ac:dyDescent="0.3">
      <c r="D1299" s="28"/>
    </row>
    <row r="1300" spans="4:4" x14ac:dyDescent="0.3">
      <c r="D1300" s="28"/>
    </row>
    <row r="1301" spans="4:4" x14ac:dyDescent="0.3">
      <c r="D1301" s="28"/>
    </row>
    <row r="1302" spans="4:4" x14ac:dyDescent="0.3">
      <c r="D1302" s="28"/>
    </row>
    <row r="1303" spans="4:4" x14ac:dyDescent="0.3">
      <c r="D1303" s="28"/>
    </row>
    <row r="1304" spans="4:4" x14ac:dyDescent="0.3">
      <c r="D1304" s="28"/>
    </row>
    <row r="1305" spans="4:4" x14ac:dyDescent="0.3">
      <c r="D1305" s="28"/>
    </row>
    <row r="1306" spans="4:4" x14ac:dyDescent="0.3">
      <c r="D1306" s="28"/>
    </row>
    <row r="1307" spans="4:4" x14ac:dyDescent="0.3">
      <c r="D1307" s="28"/>
    </row>
    <row r="1308" spans="4:4" x14ac:dyDescent="0.3">
      <c r="D1308" s="28"/>
    </row>
    <row r="1309" spans="4:4" x14ac:dyDescent="0.3">
      <c r="D1309" s="28"/>
    </row>
    <row r="1310" spans="4:4" x14ac:dyDescent="0.3">
      <c r="D1310" s="28"/>
    </row>
    <row r="1311" spans="4:4" x14ac:dyDescent="0.3">
      <c r="D1311" s="28"/>
    </row>
    <row r="1312" spans="4:4" x14ac:dyDescent="0.3">
      <c r="D1312" s="28"/>
    </row>
    <row r="1313" spans="4:4" x14ac:dyDescent="0.3">
      <c r="D1313" s="28"/>
    </row>
    <row r="1314" spans="4:4" x14ac:dyDescent="0.3">
      <c r="D1314" s="28"/>
    </row>
    <row r="1315" spans="4:4" x14ac:dyDescent="0.3">
      <c r="D1315" s="28"/>
    </row>
    <row r="1316" spans="4:4" x14ac:dyDescent="0.3">
      <c r="D1316" s="28"/>
    </row>
    <row r="1317" spans="4:4" x14ac:dyDescent="0.3">
      <c r="D1317" s="28"/>
    </row>
    <row r="1318" spans="4:4" x14ac:dyDescent="0.3">
      <c r="D1318" s="28"/>
    </row>
    <row r="1335" spans="4:4" x14ac:dyDescent="0.3">
      <c r="D1335" s="28"/>
    </row>
    <row r="1336" spans="4:4" x14ac:dyDescent="0.3">
      <c r="D1336" s="28"/>
    </row>
    <row r="1337" spans="4:4" x14ac:dyDescent="0.3">
      <c r="D1337" s="28"/>
    </row>
    <row r="1338" spans="4:4" x14ac:dyDescent="0.3">
      <c r="D1338" s="28"/>
    </row>
    <row r="1339" spans="4:4" x14ac:dyDescent="0.3">
      <c r="D1339" s="28"/>
    </row>
    <row r="1340" spans="4:4" x14ac:dyDescent="0.3">
      <c r="D1340" s="28"/>
    </row>
    <row r="1341" spans="4:4" x14ac:dyDescent="0.3">
      <c r="D1341" s="28"/>
    </row>
    <row r="1342" spans="4:4" x14ac:dyDescent="0.3">
      <c r="D1342" s="28"/>
    </row>
    <row r="1343" spans="4:4" x14ac:dyDescent="0.3">
      <c r="D1343" s="28"/>
    </row>
    <row r="1344" spans="4:4" x14ac:dyDescent="0.3">
      <c r="D1344" s="28"/>
    </row>
    <row r="1345" spans="4:4" x14ac:dyDescent="0.3">
      <c r="D1345" s="28"/>
    </row>
    <row r="1346" spans="4:4" x14ac:dyDescent="0.3">
      <c r="D1346" s="28"/>
    </row>
    <row r="1347" spans="4:4" x14ac:dyDescent="0.3">
      <c r="D1347" s="28"/>
    </row>
    <row r="1348" spans="4:4" x14ac:dyDescent="0.3">
      <c r="D1348" s="28"/>
    </row>
    <row r="1349" spans="4:4" x14ac:dyDescent="0.3">
      <c r="D1349" s="28"/>
    </row>
    <row r="1350" spans="4:4" x14ac:dyDescent="0.3">
      <c r="D1350" s="28"/>
    </row>
    <row r="1351" spans="4:4" x14ac:dyDescent="0.3">
      <c r="D1351" s="28"/>
    </row>
    <row r="1717" spans="4:4" x14ac:dyDescent="0.3">
      <c r="D1717" s="28"/>
    </row>
    <row r="1718" spans="4:4" x14ac:dyDescent="0.3">
      <c r="D1718" s="28"/>
    </row>
    <row r="1719" spans="4:4" x14ac:dyDescent="0.3">
      <c r="D1719" s="28"/>
    </row>
    <row r="1720" spans="4:4" x14ac:dyDescent="0.3">
      <c r="D1720" s="28"/>
    </row>
    <row r="1721" spans="4:4" x14ac:dyDescent="0.3">
      <c r="D1721" s="28"/>
    </row>
    <row r="1722" spans="4:4" x14ac:dyDescent="0.3">
      <c r="D1722" s="28"/>
    </row>
    <row r="1723" spans="4:4" x14ac:dyDescent="0.3">
      <c r="D1723" s="28"/>
    </row>
    <row r="1724" spans="4:4" x14ac:dyDescent="0.3">
      <c r="D1724" s="28"/>
    </row>
    <row r="1725" spans="4:4" x14ac:dyDescent="0.3">
      <c r="D1725" s="28"/>
    </row>
    <row r="1726" spans="4:4" x14ac:dyDescent="0.3">
      <c r="D1726" s="28"/>
    </row>
    <row r="1727" spans="4:4" x14ac:dyDescent="0.3">
      <c r="D1727" s="28"/>
    </row>
    <row r="1728" spans="4:4" x14ac:dyDescent="0.3">
      <c r="D1728" s="28"/>
    </row>
    <row r="1957" spans="4:4" x14ac:dyDescent="0.3">
      <c r="D1957" s="28"/>
    </row>
    <row r="1958" spans="4:4" x14ac:dyDescent="0.3">
      <c r="D1958" s="28"/>
    </row>
    <row r="1959" spans="4:4" x14ac:dyDescent="0.3">
      <c r="D1959" s="28"/>
    </row>
    <row r="1960" spans="4:4" x14ac:dyDescent="0.3">
      <c r="D1960" s="28"/>
    </row>
    <row r="1961" spans="4:4" x14ac:dyDescent="0.3">
      <c r="D1961" s="28"/>
    </row>
    <row r="1962" spans="4:4" x14ac:dyDescent="0.3">
      <c r="D1962" s="28"/>
    </row>
    <row r="1963" spans="4:4" x14ac:dyDescent="0.3">
      <c r="D1963" s="28"/>
    </row>
    <row r="1964" spans="4:4" x14ac:dyDescent="0.3">
      <c r="D1964" s="28"/>
    </row>
    <row r="1965" spans="4:4" x14ac:dyDescent="0.3">
      <c r="D1965" s="28"/>
    </row>
    <row r="1966" spans="4:4" x14ac:dyDescent="0.3">
      <c r="D1966" s="28"/>
    </row>
    <row r="1967" spans="4:4" x14ac:dyDescent="0.3">
      <c r="D1967" s="28"/>
    </row>
    <row r="1968" spans="4:4" x14ac:dyDescent="0.3">
      <c r="D1968" s="28"/>
    </row>
    <row r="1969" spans="4:4" x14ac:dyDescent="0.3">
      <c r="D1969" s="28"/>
    </row>
    <row r="1970" spans="4:4" x14ac:dyDescent="0.3">
      <c r="D1970" s="28"/>
    </row>
    <row r="1971" spans="4:4" x14ac:dyDescent="0.3">
      <c r="D1971" s="28"/>
    </row>
    <row r="1972" spans="4:4" x14ac:dyDescent="0.3">
      <c r="D1972" s="28"/>
    </row>
    <row r="1973" spans="4:4" x14ac:dyDescent="0.3">
      <c r="D1973" s="28"/>
    </row>
    <row r="1974" spans="4:4" x14ac:dyDescent="0.3">
      <c r="D1974" s="28"/>
    </row>
    <row r="1975" spans="4:4" x14ac:dyDescent="0.3">
      <c r="D1975" s="28"/>
    </row>
    <row r="1976" spans="4:4" x14ac:dyDescent="0.3">
      <c r="D1976" s="28"/>
    </row>
    <row r="1977" spans="4:4" x14ac:dyDescent="0.3">
      <c r="D1977" s="28"/>
    </row>
    <row r="1978" spans="4:4" x14ac:dyDescent="0.3">
      <c r="D1978" s="28"/>
    </row>
    <row r="1979" spans="4:4" x14ac:dyDescent="0.3">
      <c r="D1979" s="28"/>
    </row>
    <row r="1980" spans="4:4" x14ac:dyDescent="0.3">
      <c r="D1980" s="28"/>
    </row>
    <row r="1981" spans="4:4" x14ac:dyDescent="0.3">
      <c r="D1981" s="28"/>
    </row>
    <row r="1982" spans="4:4" x14ac:dyDescent="0.3">
      <c r="D1982" s="28"/>
    </row>
    <row r="2142" spans="4:4" x14ac:dyDescent="0.3">
      <c r="D2142" s="28"/>
    </row>
    <row r="2143" spans="4:4" x14ac:dyDescent="0.3">
      <c r="D2143" s="28"/>
    </row>
    <row r="2144" spans="4:4" x14ac:dyDescent="0.3">
      <c r="D2144" s="28"/>
    </row>
    <row r="2145" spans="4:4" x14ac:dyDescent="0.3">
      <c r="D2145" s="28"/>
    </row>
    <row r="2184" spans="4:4" x14ac:dyDescent="0.3">
      <c r="D2184" s="28"/>
    </row>
    <row r="2185" spans="4:4" x14ac:dyDescent="0.3">
      <c r="D2185" s="28"/>
    </row>
    <row r="2186" spans="4:4" x14ac:dyDescent="0.3">
      <c r="D2186" s="28"/>
    </row>
    <row r="2187" spans="4:4" x14ac:dyDescent="0.3">
      <c r="D2187" s="28"/>
    </row>
    <row r="2188" spans="4:4" x14ac:dyDescent="0.3">
      <c r="D2188" s="28"/>
    </row>
    <row r="2189" spans="4:4" x14ac:dyDescent="0.3">
      <c r="D2189" s="28"/>
    </row>
    <row r="2190" spans="4:4" x14ac:dyDescent="0.3">
      <c r="D2190" s="28"/>
    </row>
    <row r="2191" spans="4:4" x14ac:dyDescent="0.3">
      <c r="D2191" s="28"/>
    </row>
    <row r="2192" spans="4:4" x14ac:dyDescent="0.3">
      <c r="D2192" s="28"/>
    </row>
    <row r="2193" spans="4:4" x14ac:dyDescent="0.3">
      <c r="D2193" s="28"/>
    </row>
    <row r="2194" spans="4:4" x14ac:dyDescent="0.3">
      <c r="D2194" s="28"/>
    </row>
    <row r="2195" spans="4:4" x14ac:dyDescent="0.3">
      <c r="D2195" s="28"/>
    </row>
    <row r="2196" spans="4:4" x14ac:dyDescent="0.3">
      <c r="D2196" s="28"/>
    </row>
    <row r="2197" spans="4:4" x14ac:dyDescent="0.3">
      <c r="D2197" s="28"/>
    </row>
    <row r="2198" spans="4:4" x14ac:dyDescent="0.3">
      <c r="D2198" s="28"/>
    </row>
    <row r="2199" spans="4:4" x14ac:dyDescent="0.3">
      <c r="D2199" s="28"/>
    </row>
    <row r="2200" spans="4:4" x14ac:dyDescent="0.3">
      <c r="D2200" s="28"/>
    </row>
    <row r="2201" spans="4:4" x14ac:dyDescent="0.3">
      <c r="D2201" s="28"/>
    </row>
    <row r="2202" spans="4:4" x14ac:dyDescent="0.3">
      <c r="D2202" s="28"/>
    </row>
    <row r="2203" spans="4:4" x14ac:dyDescent="0.3">
      <c r="D2203" s="28"/>
    </row>
    <row r="2204" spans="4:4" x14ac:dyDescent="0.3">
      <c r="D2204" s="28"/>
    </row>
    <row r="2205" spans="4:4" x14ac:dyDescent="0.3">
      <c r="D2205" s="28"/>
    </row>
    <row r="2206" spans="4:4" x14ac:dyDescent="0.3">
      <c r="D2206" s="28"/>
    </row>
    <row r="2207" spans="4:4" x14ac:dyDescent="0.3">
      <c r="D2207" s="28"/>
    </row>
    <row r="2208" spans="4:4" x14ac:dyDescent="0.3">
      <c r="D2208" s="28"/>
    </row>
    <row r="2209" spans="4:4" x14ac:dyDescent="0.3">
      <c r="D2209" s="28"/>
    </row>
    <row r="2210" spans="4:4" x14ac:dyDescent="0.3">
      <c r="D2210" s="28"/>
    </row>
    <row r="2211" spans="4:4" x14ac:dyDescent="0.3">
      <c r="D2211" s="28"/>
    </row>
    <row r="2212" spans="4:4" x14ac:dyDescent="0.3">
      <c r="D2212" s="28"/>
    </row>
    <row r="2213" spans="4:4" x14ac:dyDescent="0.3">
      <c r="D2213" s="28"/>
    </row>
    <row r="2214" spans="4:4" x14ac:dyDescent="0.3">
      <c r="D2214" s="28"/>
    </row>
    <row r="2215" spans="4:4" x14ac:dyDescent="0.3">
      <c r="D2215" s="28"/>
    </row>
    <row r="2216" spans="4:4" x14ac:dyDescent="0.3">
      <c r="D2216" s="28"/>
    </row>
    <row r="2217" spans="4:4" x14ac:dyDescent="0.3">
      <c r="D2217" s="28"/>
    </row>
    <row r="2218" spans="4:4" x14ac:dyDescent="0.3">
      <c r="D2218" s="28"/>
    </row>
    <row r="2219" spans="4:4" x14ac:dyDescent="0.3">
      <c r="D2219" s="28"/>
    </row>
    <row r="2220" spans="4:4" x14ac:dyDescent="0.3">
      <c r="D2220" s="28"/>
    </row>
    <row r="2221" spans="4:4" x14ac:dyDescent="0.3">
      <c r="D2221" s="28"/>
    </row>
    <row r="2286" spans="4:4" x14ac:dyDescent="0.3">
      <c r="D2286" s="28"/>
    </row>
    <row r="2287" spans="4:4" x14ac:dyDescent="0.3">
      <c r="D2287" s="28"/>
    </row>
    <row r="2288" spans="4:4" x14ac:dyDescent="0.3">
      <c r="D2288" s="28"/>
    </row>
    <row r="2289" spans="4:4" x14ac:dyDescent="0.3">
      <c r="D2289" s="28"/>
    </row>
    <row r="2290" spans="4:4" x14ac:dyDescent="0.3">
      <c r="D2290" s="28"/>
    </row>
    <row r="2291" spans="4:4" x14ac:dyDescent="0.3">
      <c r="D2291" s="28"/>
    </row>
    <row r="2292" spans="4:4" x14ac:dyDescent="0.3">
      <c r="D2292" s="28"/>
    </row>
    <row r="2293" spans="4:4" x14ac:dyDescent="0.3">
      <c r="D2293" s="28"/>
    </row>
    <row r="2294" spans="4:4" x14ac:dyDescent="0.3">
      <c r="D2294" s="28"/>
    </row>
    <row r="2295" spans="4:4" x14ac:dyDescent="0.3">
      <c r="D2295" s="28"/>
    </row>
    <row r="2296" spans="4:4" x14ac:dyDescent="0.3">
      <c r="D2296" s="28"/>
    </row>
    <row r="2297" spans="4:4" x14ac:dyDescent="0.3">
      <c r="D2297" s="28"/>
    </row>
    <row r="2298" spans="4:4" x14ac:dyDescent="0.3">
      <c r="D2298" s="28"/>
    </row>
    <row r="2299" spans="4:4" x14ac:dyDescent="0.3">
      <c r="D2299" s="28"/>
    </row>
    <row r="2300" spans="4:4" x14ac:dyDescent="0.3">
      <c r="D2300" s="28"/>
    </row>
    <row r="2301" spans="4:4" x14ac:dyDescent="0.3">
      <c r="D2301" s="28"/>
    </row>
    <row r="2302" spans="4:4" x14ac:dyDescent="0.3">
      <c r="D2302" s="28"/>
    </row>
    <row r="2303" spans="4:4" x14ac:dyDescent="0.3">
      <c r="D2303" s="28"/>
    </row>
    <row r="2304" spans="4:4" x14ac:dyDescent="0.3">
      <c r="D2304" s="28"/>
    </row>
    <row r="2305" spans="4:4" x14ac:dyDescent="0.3">
      <c r="D2305" s="28"/>
    </row>
    <row r="2357" spans="4:4" x14ac:dyDescent="0.3">
      <c r="D2357" s="28"/>
    </row>
    <row r="2358" spans="4:4" x14ac:dyDescent="0.3">
      <c r="D2358" s="28"/>
    </row>
    <row r="2359" spans="4:4" x14ac:dyDescent="0.3">
      <c r="D2359" s="28"/>
    </row>
    <row r="2360" spans="4:4" x14ac:dyDescent="0.3">
      <c r="D2360" s="28"/>
    </row>
    <row r="2361" spans="4:4" x14ac:dyDescent="0.3">
      <c r="D2361" s="28"/>
    </row>
    <row r="2362" spans="4:4" x14ac:dyDescent="0.3">
      <c r="D2362" s="28"/>
    </row>
    <row r="2363" spans="4:4" x14ac:dyDescent="0.3">
      <c r="D2363" s="28"/>
    </row>
    <row r="2364" spans="4:4" x14ac:dyDescent="0.3">
      <c r="D2364" s="28"/>
    </row>
    <row r="2399" spans="4:4" x14ac:dyDescent="0.3">
      <c r="D2399" s="28"/>
    </row>
    <row r="2400" spans="4:4" x14ac:dyDescent="0.3">
      <c r="D2400" s="28"/>
    </row>
    <row r="2401" spans="4:4" x14ac:dyDescent="0.3">
      <c r="D2401" s="28"/>
    </row>
    <row r="2402" spans="4:4" x14ac:dyDescent="0.3">
      <c r="D2402" s="28"/>
    </row>
    <row r="2403" spans="4:4" x14ac:dyDescent="0.3">
      <c r="D2403" s="28"/>
    </row>
    <row r="2404" spans="4:4" x14ac:dyDescent="0.3">
      <c r="D2404" s="28"/>
    </row>
    <row r="2405" spans="4:4" x14ac:dyDescent="0.3">
      <c r="D2405" s="28"/>
    </row>
    <row r="2406" spans="4:4" x14ac:dyDescent="0.3">
      <c r="D2406" s="28"/>
    </row>
    <row r="2407" spans="4:4" x14ac:dyDescent="0.3">
      <c r="D2407" s="28"/>
    </row>
    <row r="2408" spans="4:4" x14ac:dyDescent="0.3">
      <c r="D2408" s="28"/>
    </row>
    <row r="2409" spans="4:4" x14ac:dyDescent="0.3">
      <c r="D2409" s="28"/>
    </row>
    <row r="2410" spans="4:4" x14ac:dyDescent="0.3">
      <c r="D2410" s="28"/>
    </row>
    <row r="2411" spans="4:4" x14ac:dyDescent="0.3">
      <c r="D2411" s="28"/>
    </row>
    <row r="2412" spans="4:4" x14ac:dyDescent="0.3">
      <c r="D2412" s="28"/>
    </row>
    <row r="2413" spans="4:4" x14ac:dyDescent="0.3">
      <c r="D2413" s="28"/>
    </row>
    <row r="2414" spans="4:4" x14ac:dyDescent="0.3">
      <c r="D2414" s="28"/>
    </row>
    <row r="2415" spans="4:4" x14ac:dyDescent="0.3">
      <c r="D2415" s="28"/>
    </row>
    <row r="2416" spans="4:4" x14ac:dyDescent="0.3">
      <c r="D2416" s="28"/>
    </row>
    <row r="2417" spans="4:4" x14ac:dyDescent="0.3">
      <c r="D2417" s="28"/>
    </row>
    <row r="2418" spans="4:4" x14ac:dyDescent="0.3">
      <c r="D2418" s="28"/>
    </row>
    <row r="2419" spans="4:4" x14ac:dyDescent="0.3">
      <c r="D2419" s="28"/>
    </row>
    <row r="3244" spans="4:4" x14ac:dyDescent="0.3">
      <c r="D3244" s="28"/>
    </row>
    <row r="3245" spans="4:4" x14ac:dyDescent="0.3">
      <c r="D3245" s="28"/>
    </row>
    <row r="3246" spans="4:4" x14ac:dyDescent="0.3">
      <c r="D3246" s="28"/>
    </row>
    <row r="3247" spans="4:4" x14ac:dyDescent="0.3">
      <c r="D3247" s="28"/>
    </row>
    <row r="3248" spans="4:4" x14ac:dyDescent="0.3">
      <c r="D3248" s="28"/>
    </row>
    <row r="3249" spans="4:4" x14ac:dyDescent="0.3">
      <c r="D3249" s="28"/>
    </row>
    <row r="3250" spans="4:4" x14ac:dyDescent="0.3">
      <c r="D3250" s="28"/>
    </row>
    <row r="3251" spans="4:4" x14ac:dyDescent="0.3">
      <c r="D3251" s="28"/>
    </row>
    <row r="3252" spans="4:4" x14ac:dyDescent="0.3">
      <c r="D3252" s="28"/>
    </row>
    <row r="3253" spans="4:4" x14ac:dyDescent="0.3">
      <c r="D3253" s="28"/>
    </row>
    <row r="3254" spans="4:4" x14ac:dyDescent="0.3">
      <c r="D3254" s="28"/>
    </row>
    <row r="3255" spans="4:4" x14ac:dyDescent="0.3">
      <c r="D3255" s="28"/>
    </row>
    <row r="3256" spans="4:4" x14ac:dyDescent="0.3">
      <c r="D3256" s="28"/>
    </row>
    <row r="3257" spans="4:4" x14ac:dyDescent="0.3">
      <c r="D3257" s="28"/>
    </row>
    <row r="3258" spans="4:4" x14ac:dyDescent="0.3">
      <c r="D3258" s="28"/>
    </row>
    <row r="3259" spans="4:4" x14ac:dyDescent="0.3">
      <c r="D3259" s="28"/>
    </row>
    <row r="3260" spans="4:4" x14ac:dyDescent="0.3">
      <c r="D3260" s="28"/>
    </row>
    <row r="3261" spans="4:4" x14ac:dyDescent="0.3">
      <c r="D3261" s="28"/>
    </row>
    <row r="3262" spans="4:4" x14ac:dyDescent="0.3">
      <c r="D3262" s="28"/>
    </row>
    <row r="3263" spans="4:4" x14ac:dyDescent="0.3">
      <c r="D3263" s="28"/>
    </row>
    <row r="3264" spans="4:4" x14ac:dyDescent="0.3">
      <c r="D3264" s="28"/>
    </row>
    <row r="3265" spans="4:4" x14ac:dyDescent="0.3">
      <c r="D3265" s="28"/>
    </row>
    <row r="3266" spans="4:4" x14ac:dyDescent="0.3">
      <c r="D3266" s="28"/>
    </row>
    <row r="3267" spans="4:4" x14ac:dyDescent="0.3">
      <c r="D3267" s="28"/>
    </row>
    <row r="3268" spans="4:4" x14ac:dyDescent="0.3">
      <c r="D3268" s="28"/>
    </row>
    <row r="3269" spans="4:4" x14ac:dyDescent="0.3">
      <c r="D3269" s="28"/>
    </row>
    <row r="3270" spans="4:4" x14ac:dyDescent="0.3">
      <c r="D3270" s="28"/>
    </row>
    <row r="3271" spans="4:4" x14ac:dyDescent="0.3">
      <c r="D3271" s="28"/>
    </row>
    <row r="3272" spans="4:4" x14ac:dyDescent="0.3">
      <c r="D3272" s="28"/>
    </row>
    <row r="3273" spans="4:4" x14ac:dyDescent="0.3">
      <c r="D3273" s="28"/>
    </row>
    <row r="3274" spans="4:4" x14ac:dyDescent="0.3">
      <c r="D3274" s="28"/>
    </row>
    <row r="3275" spans="4:4" x14ac:dyDescent="0.3">
      <c r="D3275" s="28"/>
    </row>
    <row r="3276" spans="4:4" x14ac:dyDescent="0.3">
      <c r="D3276" s="28"/>
    </row>
    <row r="3277" spans="4:4" x14ac:dyDescent="0.3">
      <c r="D3277" s="28"/>
    </row>
    <row r="3278" spans="4:4" x14ac:dyDescent="0.3">
      <c r="D3278" s="28"/>
    </row>
    <row r="3279" spans="4:4" x14ac:dyDescent="0.3">
      <c r="D3279" s="28"/>
    </row>
    <row r="3280" spans="4:4" x14ac:dyDescent="0.3">
      <c r="D3280" s="28"/>
    </row>
    <row r="3281" spans="4:4" x14ac:dyDescent="0.3">
      <c r="D3281" s="28"/>
    </row>
    <row r="3282" spans="4:4" x14ac:dyDescent="0.3">
      <c r="D3282" s="28"/>
    </row>
    <row r="3283" spans="4:4" x14ac:dyDescent="0.3">
      <c r="D3283" s="28"/>
    </row>
    <row r="3284" spans="4:4" x14ac:dyDescent="0.3">
      <c r="D3284" s="28"/>
    </row>
    <row r="3285" spans="4:4" x14ac:dyDescent="0.3">
      <c r="D3285" s="28"/>
    </row>
    <row r="3286" spans="4:4" x14ac:dyDescent="0.3">
      <c r="D3286" s="28"/>
    </row>
    <row r="3287" spans="4:4" x14ac:dyDescent="0.3">
      <c r="D3287" s="28"/>
    </row>
    <row r="3288" spans="4:4" x14ac:dyDescent="0.3">
      <c r="D3288" s="28"/>
    </row>
    <row r="3289" spans="4:4" x14ac:dyDescent="0.3">
      <c r="D3289" s="28"/>
    </row>
    <row r="3290" spans="4:4" x14ac:dyDescent="0.3">
      <c r="D3290" s="28"/>
    </row>
    <row r="3291" spans="4:4" x14ac:dyDescent="0.3">
      <c r="D3291" s="28"/>
    </row>
    <row r="3292" spans="4:4" x14ac:dyDescent="0.3">
      <c r="D3292" s="28"/>
    </row>
    <row r="3293" spans="4:4" x14ac:dyDescent="0.3">
      <c r="D3293" s="28"/>
    </row>
    <row r="3294" spans="4:4" x14ac:dyDescent="0.3">
      <c r="D3294" s="28"/>
    </row>
    <row r="3295" spans="4:4" x14ac:dyDescent="0.3">
      <c r="D3295" s="28"/>
    </row>
    <row r="3296" spans="4:4" x14ac:dyDescent="0.3">
      <c r="D3296" s="28"/>
    </row>
    <row r="3297" spans="4:4" x14ac:dyDescent="0.3">
      <c r="D3297" s="28"/>
    </row>
    <row r="3298" spans="4:4" x14ac:dyDescent="0.3">
      <c r="D3298" s="28"/>
    </row>
    <row r="3299" spans="4:4" x14ac:dyDescent="0.3">
      <c r="D3299" s="28"/>
    </row>
    <row r="3300" spans="4:4" x14ac:dyDescent="0.3">
      <c r="D3300" s="28"/>
    </row>
    <row r="3301" spans="4:4" x14ac:dyDescent="0.3">
      <c r="D3301" s="28"/>
    </row>
    <row r="3302" spans="4:4" x14ac:dyDescent="0.3">
      <c r="D3302" s="28"/>
    </row>
    <row r="3303" spans="4:4" x14ac:dyDescent="0.3">
      <c r="D3303" s="28"/>
    </row>
    <row r="3304" spans="4:4" x14ac:dyDescent="0.3">
      <c r="D3304" s="28"/>
    </row>
    <row r="3305" spans="4:4" x14ac:dyDescent="0.3">
      <c r="D3305" s="28"/>
    </row>
    <row r="3306" spans="4:4" x14ac:dyDescent="0.3">
      <c r="D3306" s="28"/>
    </row>
    <row r="3307" spans="4:4" x14ac:dyDescent="0.3">
      <c r="D3307" s="28"/>
    </row>
    <row r="3308" spans="4:4" x14ac:dyDescent="0.3">
      <c r="D3308" s="28"/>
    </row>
    <row r="3309" spans="4:4" x14ac:dyDescent="0.3">
      <c r="D3309" s="28"/>
    </row>
    <row r="3310" spans="4:4" x14ac:dyDescent="0.3">
      <c r="D3310" s="28"/>
    </row>
    <row r="3311" spans="4:4" x14ac:dyDescent="0.3">
      <c r="D3311" s="28"/>
    </row>
    <row r="3312" spans="4:4" x14ac:dyDescent="0.3">
      <c r="D3312" s="28"/>
    </row>
    <row r="3313" spans="4:4" x14ac:dyDescent="0.3">
      <c r="D3313" s="28"/>
    </row>
    <row r="3314" spans="4:4" x14ac:dyDescent="0.3">
      <c r="D3314" s="28"/>
    </row>
    <row r="3315" spans="4:4" x14ac:dyDescent="0.3">
      <c r="D3315" s="28"/>
    </row>
    <row r="3316" spans="4:4" x14ac:dyDescent="0.3">
      <c r="D3316" s="28"/>
    </row>
    <row r="3317" spans="4:4" x14ac:dyDescent="0.3">
      <c r="D3317" s="28"/>
    </row>
    <row r="3318" spans="4:4" x14ac:dyDescent="0.3">
      <c r="D3318" s="28"/>
    </row>
    <row r="3319" spans="4:4" x14ac:dyDescent="0.3">
      <c r="D3319" s="28"/>
    </row>
    <row r="3320" spans="4:4" x14ac:dyDescent="0.3">
      <c r="D3320" s="28"/>
    </row>
    <row r="3321" spans="4:4" x14ac:dyDescent="0.3">
      <c r="D3321" s="28"/>
    </row>
    <row r="3322" spans="4:4" x14ac:dyDescent="0.3">
      <c r="D3322" s="28"/>
    </row>
    <row r="3323" spans="4:4" x14ac:dyDescent="0.3">
      <c r="D3323" s="28"/>
    </row>
    <row r="3324" spans="4:4" x14ac:dyDescent="0.3">
      <c r="D3324" s="28"/>
    </row>
    <row r="3325" spans="4:4" x14ac:dyDescent="0.3">
      <c r="D3325" s="28"/>
    </row>
    <row r="3326" spans="4:4" x14ac:dyDescent="0.3">
      <c r="D3326" s="28"/>
    </row>
    <row r="3327" spans="4:4" x14ac:dyDescent="0.3">
      <c r="D3327" s="28"/>
    </row>
    <row r="3328" spans="4:4" x14ac:dyDescent="0.3">
      <c r="D3328" s="28"/>
    </row>
    <row r="3329" spans="4:4" x14ac:dyDescent="0.3">
      <c r="D3329" s="28"/>
    </row>
    <row r="3330" spans="4:4" x14ac:dyDescent="0.3">
      <c r="D3330" s="28"/>
    </row>
    <row r="3331" spans="4:4" x14ac:dyDescent="0.3">
      <c r="D3331" s="28"/>
    </row>
    <row r="3332" spans="4:4" x14ac:dyDescent="0.3">
      <c r="D3332" s="28"/>
    </row>
    <row r="3333" spans="4:4" x14ac:dyDescent="0.3">
      <c r="D3333" s="28"/>
    </row>
    <row r="3334" spans="4:4" x14ac:dyDescent="0.3">
      <c r="D3334" s="28"/>
    </row>
    <row r="3335" spans="4:4" x14ac:dyDescent="0.3">
      <c r="D3335" s="28"/>
    </row>
    <row r="3336" spans="4:4" x14ac:dyDescent="0.3">
      <c r="D3336" s="28"/>
    </row>
    <row r="3337" spans="4:4" x14ac:dyDescent="0.3">
      <c r="D3337" s="28"/>
    </row>
    <row r="3338" spans="4:4" x14ac:dyDescent="0.3">
      <c r="D3338" s="28"/>
    </row>
    <row r="3339" spans="4:4" x14ac:dyDescent="0.3">
      <c r="D3339" s="28"/>
    </row>
    <row r="3340" spans="4:4" x14ac:dyDescent="0.3">
      <c r="D3340" s="28"/>
    </row>
    <row r="3341" spans="4:4" x14ac:dyDescent="0.3">
      <c r="D3341" s="28"/>
    </row>
    <row r="3342" spans="4:4" x14ac:dyDescent="0.3">
      <c r="D3342" s="28"/>
    </row>
    <row r="3343" spans="4:4" x14ac:dyDescent="0.3">
      <c r="D3343" s="28"/>
    </row>
    <row r="3344" spans="4:4" x14ac:dyDescent="0.3">
      <c r="D3344" s="28"/>
    </row>
    <row r="3345" spans="4:4" x14ac:dyDescent="0.3">
      <c r="D3345" s="28"/>
    </row>
    <row r="3346" spans="4:4" x14ac:dyDescent="0.3">
      <c r="D3346" s="28"/>
    </row>
    <row r="3347" spans="4:4" x14ac:dyDescent="0.3">
      <c r="D3347" s="28"/>
    </row>
    <row r="3348" spans="4:4" x14ac:dyDescent="0.3">
      <c r="D3348" s="28"/>
    </row>
    <row r="3349" spans="4:4" x14ac:dyDescent="0.3">
      <c r="D3349" s="28"/>
    </row>
    <row r="3350" spans="4:4" x14ac:dyDescent="0.3">
      <c r="D3350" s="28"/>
    </row>
    <row r="3351" spans="4:4" x14ac:dyDescent="0.3">
      <c r="D3351" s="28"/>
    </row>
    <row r="3353" spans="4:4" x14ac:dyDescent="0.3">
      <c r="D3353" s="28"/>
    </row>
    <row r="3354" spans="4:4" x14ac:dyDescent="0.3">
      <c r="D3354" s="28"/>
    </row>
    <row r="3355" spans="4:4" x14ac:dyDescent="0.3">
      <c r="D3355" s="28"/>
    </row>
    <row r="3356" spans="4:4" x14ac:dyDescent="0.3">
      <c r="D3356" s="28"/>
    </row>
    <row r="3357" spans="4:4" x14ac:dyDescent="0.3">
      <c r="D3357" s="28"/>
    </row>
    <row r="3358" spans="4:4" x14ac:dyDescent="0.3">
      <c r="D3358" s="28"/>
    </row>
    <row r="3359" spans="4:4" x14ac:dyDescent="0.3">
      <c r="D3359" s="28"/>
    </row>
    <row r="3360" spans="4:4" x14ac:dyDescent="0.3">
      <c r="D3360" s="28"/>
    </row>
    <row r="3361" spans="4:4" x14ac:dyDescent="0.3">
      <c r="D3361" s="28"/>
    </row>
    <row r="3362" spans="4:4" x14ac:dyDescent="0.3">
      <c r="D3362" s="28"/>
    </row>
    <row r="3363" spans="4:4" x14ac:dyDescent="0.3">
      <c r="D3363" s="28"/>
    </row>
    <row r="3364" spans="4:4" x14ac:dyDescent="0.3">
      <c r="D3364" s="28"/>
    </row>
    <row r="3365" spans="4:4" x14ac:dyDescent="0.3">
      <c r="D3365" s="28"/>
    </row>
    <row r="3366" spans="4:4" x14ac:dyDescent="0.3">
      <c r="D3366" s="28"/>
    </row>
    <row r="3367" spans="4:4" x14ac:dyDescent="0.3">
      <c r="D3367" s="28"/>
    </row>
    <row r="3368" spans="4:4" x14ac:dyDescent="0.3">
      <c r="D3368" s="28"/>
    </row>
    <row r="3369" spans="4:4" x14ac:dyDescent="0.3">
      <c r="D3369" s="28"/>
    </row>
    <row r="3370" spans="4:4" x14ac:dyDescent="0.3">
      <c r="D3370" s="28"/>
    </row>
    <row r="3371" spans="4:4" x14ac:dyDescent="0.3">
      <c r="D3371" s="28"/>
    </row>
    <row r="3372" spans="4:4" x14ac:dyDescent="0.3">
      <c r="D3372" s="28"/>
    </row>
    <row r="3373" spans="4:4" x14ac:dyDescent="0.3">
      <c r="D3373" s="28"/>
    </row>
    <row r="3374" spans="4:4" x14ac:dyDescent="0.3">
      <c r="D3374" s="28"/>
    </row>
    <row r="3375" spans="4:4" x14ac:dyDescent="0.3">
      <c r="D3375" s="28"/>
    </row>
    <row r="3376" spans="4:4" x14ac:dyDescent="0.3">
      <c r="D3376" s="28"/>
    </row>
    <row r="3377" spans="4:4" x14ac:dyDescent="0.3">
      <c r="D3377" s="28"/>
    </row>
    <row r="3378" spans="4:4" x14ac:dyDescent="0.3">
      <c r="D3378" s="28"/>
    </row>
    <row r="3379" spans="4:4" x14ac:dyDescent="0.3">
      <c r="D3379" s="28"/>
    </row>
    <row r="3380" spans="4:4" x14ac:dyDescent="0.3">
      <c r="D3380" s="28"/>
    </row>
    <row r="3381" spans="4:4" x14ac:dyDescent="0.3">
      <c r="D3381" s="28"/>
    </row>
    <row r="3382" spans="4:4" x14ac:dyDescent="0.3">
      <c r="D3382" s="28"/>
    </row>
    <row r="3383" spans="4:4" x14ac:dyDescent="0.3">
      <c r="D3383" s="28"/>
    </row>
    <row r="3384" spans="4:4" x14ac:dyDescent="0.3">
      <c r="D3384" s="28"/>
    </row>
    <row r="3385" spans="4:4" x14ac:dyDescent="0.3">
      <c r="D3385" s="28"/>
    </row>
    <row r="3386" spans="4:4" x14ac:dyDescent="0.3">
      <c r="D3386" s="28"/>
    </row>
    <row r="3387" spans="4:4" x14ac:dyDescent="0.3">
      <c r="D3387" s="28"/>
    </row>
    <row r="3388" spans="4:4" x14ac:dyDescent="0.3">
      <c r="D3388" s="28"/>
    </row>
    <row r="3389" spans="4:4" x14ac:dyDescent="0.3">
      <c r="D3389" s="28"/>
    </row>
    <row r="3390" spans="4:4" x14ac:dyDescent="0.3">
      <c r="D3390" s="28"/>
    </row>
    <row r="3391" spans="4:4" x14ac:dyDescent="0.3">
      <c r="D3391" s="28"/>
    </row>
    <row r="3392" spans="4:4" x14ac:dyDescent="0.3">
      <c r="D3392" s="28"/>
    </row>
    <row r="3393" spans="4:4" x14ac:dyDescent="0.3">
      <c r="D3393" s="28"/>
    </row>
    <row r="3394" spans="4:4" x14ac:dyDescent="0.3">
      <c r="D3394" s="28"/>
    </row>
    <row r="3395" spans="4:4" x14ac:dyDescent="0.3">
      <c r="D3395" s="28"/>
    </row>
    <row r="3396" spans="4:4" x14ac:dyDescent="0.3">
      <c r="D3396" s="28"/>
    </row>
    <row r="3397" spans="4:4" x14ac:dyDescent="0.3">
      <c r="D3397" s="28"/>
    </row>
    <row r="3398" spans="4:4" x14ac:dyDescent="0.3">
      <c r="D3398" s="28"/>
    </row>
    <row r="3399" spans="4:4" x14ac:dyDescent="0.3">
      <c r="D3399" s="28"/>
    </row>
    <row r="3400" spans="4:4" x14ac:dyDescent="0.3">
      <c r="D3400" s="28"/>
    </row>
    <row r="3401" spans="4:4" x14ac:dyDescent="0.3">
      <c r="D3401" s="28"/>
    </row>
    <row r="3402" spans="4:4" x14ac:dyDescent="0.3">
      <c r="D3402" s="28"/>
    </row>
    <row r="3403" spans="4:4" x14ac:dyDescent="0.3">
      <c r="D3403" s="28"/>
    </row>
    <row r="3404" spans="4:4" x14ac:dyDescent="0.3">
      <c r="D3404" s="28"/>
    </row>
    <row r="3405" spans="4:4" x14ac:dyDescent="0.3">
      <c r="D3405" s="28"/>
    </row>
    <row r="3406" spans="4:4" x14ac:dyDescent="0.3">
      <c r="D3406" s="28"/>
    </row>
    <row r="3407" spans="4:4" x14ac:dyDescent="0.3">
      <c r="D3407" s="28"/>
    </row>
    <row r="3408" spans="4:4" x14ac:dyDescent="0.3">
      <c r="D3408" s="28"/>
    </row>
    <row r="3409" spans="4:4" x14ac:dyDescent="0.3">
      <c r="D3409" s="28"/>
    </row>
    <row r="3410" spans="4:4" x14ac:dyDescent="0.3">
      <c r="D3410" s="28"/>
    </row>
    <row r="3411" spans="4:4" x14ac:dyDescent="0.3">
      <c r="D3411" s="28"/>
    </row>
    <row r="3412" spans="4:4" x14ac:dyDescent="0.3">
      <c r="D3412" s="28"/>
    </row>
    <row r="3413" spans="4:4" x14ac:dyDescent="0.3">
      <c r="D3413" s="28"/>
    </row>
    <row r="3414" spans="4:4" x14ac:dyDescent="0.3">
      <c r="D3414" s="28"/>
    </row>
    <row r="3415" spans="4:4" x14ac:dyDescent="0.3">
      <c r="D3415" s="28"/>
    </row>
    <row r="3416" spans="4:4" x14ac:dyDescent="0.3">
      <c r="D3416" s="28"/>
    </row>
    <row r="3417" spans="4:4" x14ac:dyDescent="0.3">
      <c r="D3417" s="28"/>
    </row>
    <row r="3418" spans="4:4" x14ac:dyDescent="0.3">
      <c r="D3418" s="28"/>
    </row>
    <row r="3419" spans="4:4" x14ac:dyDescent="0.3">
      <c r="D3419" s="28"/>
    </row>
    <row r="3420" spans="4:4" x14ac:dyDescent="0.3">
      <c r="D3420" s="28"/>
    </row>
    <row r="3421" spans="4:4" x14ac:dyDescent="0.3">
      <c r="D3421" s="28"/>
    </row>
    <row r="3422" spans="4:4" x14ac:dyDescent="0.3">
      <c r="D3422" s="28"/>
    </row>
    <row r="3423" spans="4:4" x14ac:dyDescent="0.3">
      <c r="D3423" s="28"/>
    </row>
    <row r="3424" spans="4:4" x14ac:dyDescent="0.3">
      <c r="D3424" s="28"/>
    </row>
    <row r="3425" spans="4:4" x14ac:dyDescent="0.3">
      <c r="D3425" s="28"/>
    </row>
    <row r="3426" spans="4:4" x14ac:dyDescent="0.3">
      <c r="D3426" s="28"/>
    </row>
    <row r="3427" spans="4:4" x14ac:dyDescent="0.3">
      <c r="D3427" s="28"/>
    </row>
    <row r="3428" spans="4:4" x14ac:dyDescent="0.3">
      <c r="D3428" s="28"/>
    </row>
    <row r="3429" spans="4:4" x14ac:dyDescent="0.3">
      <c r="D3429" s="28"/>
    </row>
    <row r="3430" spans="4:4" x14ac:dyDescent="0.3">
      <c r="D3430" s="28"/>
    </row>
    <row r="3431" spans="4:4" x14ac:dyDescent="0.3">
      <c r="D3431" s="28"/>
    </row>
    <row r="3432" spans="4:4" x14ac:dyDescent="0.3">
      <c r="D3432" s="28"/>
    </row>
    <row r="3433" spans="4:4" x14ac:dyDescent="0.3">
      <c r="D3433" s="28"/>
    </row>
    <row r="3434" spans="4:4" x14ac:dyDescent="0.3">
      <c r="D3434" s="28"/>
    </row>
    <row r="3435" spans="4:4" x14ac:dyDescent="0.3">
      <c r="D3435" s="28"/>
    </row>
    <row r="3436" spans="4:4" x14ac:dyDescent="0.3">
      <c r="D3436" s="28"/>
    </row>
    <row r="3437" spans="4:4" x14ac:dyDescent="0.3">
      <c r="D3437" s="28"/>
    </row>
    <row r="3438" spans="4:4" x14ac:dyDescent="0.3">
      <c r="D3438" s="28"/>
    </row>
    <row r="3439" spans="4:4" x14ac:dyDescent="0.3">
      <c r="D3439" s="28"/>
    </row>
    <row r="3440" spans="4:4" x14ac:dyDescent="0.3">
      <c r="D3440" s="28"/>
    </row>
    <row r="3441" spans="4:4" x14ac:dyDescent="0.3">
      <c r="D3441" s="28"/>
    </row>
    <row r="3442" spans="4:4" x14ac:dyDescent="0.3">
      <c r="D3442" s="28"/>
    </row>
    <row r="3443" spans="4:4" x14ac:dyDescent="0.3">
      <c r="D3443" s="28"/>
    </row>
    <row r="3444" spans="4:4" x14ac:dyDescent="0.3">
      <c r="D3444" s="28"/>
    </row>
    <row r="3445" spans="4:4" x14ac:dyDescent="0.3">
      <c r="D3445" s="28"/>
    </row>
    <row r="3446" spans="4:4" x14ac:dyDescent="0.3">
      <c r="D3446" s="28"/>
    </row>
    <row r="3447" spans="4:4" x14ac:dyDescent="0.3">
      <c r="D3447" s="28"/>
    </row>
    <row r="3448" spans="4:4" x14ac:dyDescent="0.3">
      <c r="D3448" s="28"/>
    </row>
    <row r="3449" spans="4:4" x14ac:dyDescent="0.3">
      <c r="D3449" s="28"/>
    </row>
    <row r="3450" spans="4:4" x14ac:dyDescent="0.3">
      <c r="D3450" s="28"/>
    </row>
    <row r="3451" spans="4:4" x14ac:dyDescent="0.3">
      <c r="D3451" s="28"/>
    </row>
    <row r="3452" spans="4:4" x14ac:dyDescent="0.3">
      <c r="D3452" s="28"/>
    </row>
    <row r="3453" spans="4:4" x14ac:dyDescent="0.3">
      <c r="D3453" s="28"/>
    </row>
    <row r="3454" spans="4:4" x14ac:dyDescent="0.3">
      <c r="D3454" s="28"/>
    </row>
    <row r="3455" spans="4:4" x14ac:dyDescent="0.3">
      <c r="D3455" s="28"/>
    </row>
    <row r="3456" spans="4:4" x14ac:dyDescent="0.3">
      <c r="D3456" s="28"/>
    </row>
    <row r="3457" spans="4:4" x14ac:dyDescent="0.3">
      <c r="D3457" s="28"/>
    </row>
    <row r="3458" spans="4:4" x14ac:dyDescent="0.3">
      <c r="D3458" s="28"/>
    </row>
    <row r="3459" spans="4:4" x14ac:dyDescent="0.3">
      <c r="D3459" s="28"/>
    </row>
    <row r="3460" spans="4:4" x14ac:dyDescent="0.3">
      <c r="D3460" s="28"/>
    </row>
    <row r="3461" spans="4:4" x14ac:dyDescent="0.3">
      <c r="D3461" s="28"/>
    </row>
    <row r="3462" spans="4:4" x14ac:dyDescent="0.3">
      <c r="D3462" s="28"/>
    </row>
    <row r="3463" spans="4:4" x14ac:dyDescent="0.3">
      <c r="D3463" s="28"/>
    </row>
    <row r="3464" spans="4:4" x14ac:dyDescent="0.3">
      <c r="D3464" s="28"/>
    </row>
    <row r="3465" spans="4:4" x14ac:dyDescent="0.3">
      <c r="D3465" s="28"/>
    </row>
    <row r="3466" spans="4:4" x14ac:dyDescent="0.3">
      <c r="D3466" s="28"/>
    </row>
    <row r="3467" spans="4:4" x14ac:dyDescent="0.3">
      <c r="D3467" s="28"/>
    </row>
    <row r="3468" spans="4:4" x14ac:dyDescent="0.3">
      <c r="D3468" s="28"/>
    </row>
    <row r="3469" spans="4:4" x14ac:dyDescent="0.3">
      <c r="D3469" s="28"/>
    </row>
    <row r="3470" spans="4:4" x14ac:dyDescent="0.3">
      <c r="D3470" s="28"/>
    </row>
    <row r="3471" spans="4:4" x14ac:dyDescent="0.3">
      <c r="D3471" s="28"/>
    </row>
    <row r="3472" spans="4:4" x14ac:dyDescent="0.3">
      <c r="D3472" s="28"/>
    </row>
    <row r="3473" spans="4:4" x14ac:dyDescent="0.3">
      <c r="D3473" s="28"/>
    </row>
    <row r="3474" spans="4:4" x14ac:dyDescent="0.3">
      <c r="D3474" s="28"/>
    </row>
    <row r="3475" spans="4:4" x14ac:dyDescent="0.3">
      <c r="D3475" s="28"/>
    </row>
    <row r="3476" spans="4:4" x14ac:dyDescent="0.3">
      <c r="D3476" s="28"/>
    </row>
    <row r="3477" spans="4:4" x14ac:dyDescent="0.3">
      <c r="D3477" s="28"/>
    </row>
    <row r="3478" spans="4:4" x14ac:dyDescent="0.3">
      <c r="D3478" s="28"/>
    </row>
    <row r="3479" spans="4:4" x14ac:dyDescent="0.3">
      <c r="D3479" s="28"/>
    </row>
    <row r="3480" spans="4:4" x14ac:dyDescent="0.3">
      <c r="D3480" s="28"/>
    </row>
    <row r="3481" spans="4:4" x14ac:dyDescent="0.3">
      <c r="D3481" s="28"/>
    </row>
    <row r="3482" spans="4:4" x14ac:dyDescent="0.3">
      <c r="D3482" s="28"/>
    </row>
    <row r="3483" spans="4:4" x14ac:dyDescent="0.3">
      <c r="D3483" s="28"/>
    </row>
    <row r="3484" spans="4:4" x14ac:dyDescent="0.3">
      <c r="D3484" s="28"/>
    </row>
    <row r="3485" spans="4:4" x14ac:dyDescent="0.3">
      <c r="D3485" s="28"/>
    </row>
    <row r="3486" spans="4:4" x14ac:dyDescent="0.3">
      <c r="D3486" s="28"/>
    </row>
    <row r="3487" spans="4:4" x14ac:dyDescent="0.3">
      <c r="D3487" s="28"/>
    </row>
    <row r="3488" spans="4:4" x14ac:dyDescent="0.3">
      <c r="D3488" s="28"/>
    </row>
    <row r="3489" spans="4:4" x14ac:dyDescent="0.3">
      <c r="D3489" s="28"/>
    </row>
    <row r="3490" spans="4:4" x14ac:dyDescent="0.3">
      <c r="D3490" s="28"/>
    </row>
    <row r="3491" spans="4:4" x14ac:dyDescent="0.3">
      <c r="D3491" s="28"/>
    </row>
    <row r="3492" spans="4:4" x14ac:dyDescent="0.3">
      <c r="D3492" s="28"/>
    </row>
    <row r="3493" spans="4:4" x14ac:dyDescent="0.3">
      <c r="D3493" s="28"/>
    </row>
    <row r="3494" spans="4:4" x14ac:dyDescent="0.3">
      <c r="D3494" s="28"/>
    </row>
    <row r="3495" spans="4:4" x14ac:dyDescent="0.3">
      <c r="D3495" s="28"/>
    </row>
    <row r="3496" spans="4:4" x14ac:dyDescent="0.3">
      <c r="D3496" s="28"/>
    </row>
    <row r="3497" spans="4:4" x14ac:dyDescent="0.3">
      <c r="D3497" s="28"/>
    </row>
    <row r="3498" spans="4:4" x14ac:dyDescent="0.3">
      <c r="D3498" s="28"/>
    </row>
    <row r="3499" spans="4:4" x14ac:dyDescent="0.3">
      <c r="D3499" s="28"/>
    </row>
    <row r="3500" spans="4:4" x14ac:dyDescent="0.3">
      <c r="D3500" s="28"/>
    </row>
    <row r="3501" spans="4:4" x14ac:dyDescent="0.3">
      <c r="D3501" s="28"/>
    </row>
    <row r="3502" spans="4:4" x14ac:dyDescent="0.3">
      <c r="D3502" s="28"/>
    </row>
    <row r="3503" spans="4:4" x14ac:dyDescent="0.3">
      <c r="D3503" s="28"/>
    </row>
    <row r="3504" spans="4:4" x14ac:dyDescent="0.3">
      <c r="D3504" s="28"/>
    </row>
    <row r="3505" spans="4:4" x14ac:dyDescent="0.3">
      <c r="D3505" s="28"/>
    </row>
    <row r="3506" spans="4:4" x14ac:dyDescent="0.3">
      <c r="D3506" s="28"/>
    </row>
    <row r="3507" spans="4:4" x14ac:dyDescent="0.3">
      <c r="D3507" s="28"/>
    </row>
    <row r="3508" spans="4:4" x14ac:dyDescent="0.3">
      <c r="D3508" s="28"/>
    </row>
    <row r="3509" spans="4:4" x14ac:dyDescent="0.3">
      <c r="D3509" s="28"/>
    </row>
    <row r="3510" spans="4:4" x14ac:dyDescent="0.3">
      <c r="D3510" s="28"/>
    </row>
    <row r="3511" spans="4:4" x14ac:dyDescent="0.3">
      <c r="D3511" s="28"/>
    </row>
    <row r="3512" spans="4:4" x14ac:dyDescent="0.3">
      <c r="D3512" s="28"/>
    </row>
    <row r="3513" spans="4:4" x14ac:dyDescent="0.3">
      <c r="D3513" s="28"/>
    </row>
    <row r="3514" spans="4:4" x14ac:dyDescent="0.3">
      <c r="D3514" s="28"/>
    </row>
    <row r="3515" spans="4:4" x14ac:dyDescent="0.3">
      <c r="D3515" s="28"/>
    </row>
    <row r="3516" spans="4:4" x14ac:dyDescent="0.3">
      <c r="D3516" s="28"/>
    </row>
    <row r="3517" spans="4:4" x14ac:dyDescent="0.3">
      <c r="D3517" s="28"/>
    </row>
    <row r="3518" spans="4:4" x14ac:dyDescent="0.3">
      <c r="D3518" s="28"/>
    </row>
    <row r="3519" spans="4:4" x14ac:dyDescent="0.3">
      <c r="D3519" s="28"/>
    </row>
    <row r="3520" spans="4:4" x14ac:dyDescent="0.3">
      <c r="D3520" s="28"/>
    </row>
    <row r="3521" spans="4:4" x14ac:dyDescent="0.3">
      <c r="D3521" s="28"/>
    </row>
    <row r="3522" spans="4:4" x14ac:dyDescent="0.3">
      <c r="D3522" s="28"/>
    </row>
    <row r="3523" spans="4:4" x14ac:dyDescent="0.3">
      <c r="D3523" s="28"/>
    </row>
    <row r="3524" spans="4:4" x14ac:dyDescent="0.3">
      <c r="D3524" s="28"/>
    </row>
    <row r="3525" spans="4:4" x14ac:dyDescent="0.3">
      <c r="D3525" s="28"/>
    </row>
    <row r="3526" spans="4:4" x14ac:dyDescent="0.3">
      <c r="D3526" s="28"/>
    </row>
    <row r="3527" spans="4:4" x14ac:dyDescent="0.3">
      <c r="D3527" s="28"/>
    </row>
    <row r="3528" spans="4:4" x14ac:dyDescent="0.3">
      <c r="D3528" s="28"/>
    </row>
    <row r="3529" spans="4:4" x14ac:dyDescent="0.3">
      <c r="D3529" s="28"/>
    </row>
    <row r="3530" spans="4:4" x14ac:dyDescent="0.3">
      <c r="D3530" s="28"/>
    </row>
    <row r="3531" spans="4:4" x14ac:dyDescent="0.3">
      <c r="D3531" s="28"/>
    </row>
    <row r="3532" spans="4:4" x14ac:dyDescent="0.3">
      <c r="D3532" s="28"/>
    </row>
    <row r="3533" spans="4:4" x14ac:dyDescent="0.3">
      <c r="D3533" s="28"/>
    </row>
    <row r="3534" spans="4:4" x14ac:dyDescent="0.3">
      <c r="D3534" s="28"/>
    </row>
    <row r="3535" spans="4:4" x14ac:dyDescent="0.3">
      <c r="D3535" s="28"/>
    </row>
    <row r="3536" spans="4:4" x14ac:dyDescent="0.3">
      <c r="D3536" s="28"/>
    </row>
    <row r="3537" spans="4:4" x14ac:dyDescent="0.3">
      <c r="D3537" s="28"/>
    </row>
    <row r="3538" spans="4:4" x14ac:dyDescent="0.3">
      <c r="D3538" s="28"/>
    </row>
    <row r="3539" spans="4:4" x14ac:dyDescent="0.3">
      <c r="D3539" s="28"/>
    </row>
    <row r="3540" spans="4:4" x14ac:dyDescent="0.3">
      <c r="D3540" s="28"/>
    </row>
    <row r="3541" spans="4:4" x14ac:dyDescent="0.3">
      <c r="D3541" s="28"/>
    </row>
    <row r="3542" spans="4:4" x14ac:dyDescent="0.3">
      <c r="D3542" s="28"/>
    </row>
    <row r="3543" spans="4:4" x14ac:dyDescent="0.3">
      <c r="D3543" s="28"/>
    </row>
    <row r="3544" spans="4:4" x14ac:dyDescent="0.3">
      <c r="D3544" s="28"/>
    </row>
    <row r="3545" spans="4:4" x14ac:dyDescent="0.3">
      <c r="D3545" s="28"/>
    </row>
    <row r="3546" spans="4:4" x14ac:dyDescent="0.3">
      <c r="D3546" s="28"/>
    </row>
    <row r="3547" spans="4:4" x14ac:dyDescent="0.3">
      <c r="D3547" s="28"/>
    </row>
    <row r="3548" spans="4:4" x14ac:dyDescent="0.3">
      <c r="D3548" s="28"/>
    </row>
    <row r="3549" spans="4:4" x14ac:dyDescent="0.3">
      <c r="D3549" s="28"/>
    </row>
    <row r="3550" spans="4:4" x14ac:dyDescent="0.3">
      <c r="D3550" s="28"/>
    </row>
    <row r="3551" spans="4:4" x14ac:dyDescent="0.3">
      <c r="D3551" s="28"/>
    </row>
    <row r="3552" spans="4:4" x14ac:dyDescent="0.3">
      <c r="D3552" s="28"/>
    </row>
    <row r="3553" spans="4:4" x14ac:dyDescent="0.3">
      <c r="D3553" s="28"/>
    </row>
    <row r="3554" spans="4:4" x14ac:dyDescent="0.3">
      <c r="D3554" s="28"/>
    </row>
    <row r="3555" spans="4:4" x14ac:dyDescent="0.3">
      <c r="D3555" s="28"/>
    </row>
    <row r="3556" spans="4:4" x14ac:dyDescent="0.3">
      <c r="D3556" s="28"/>
    </row>
    <row r="3557" spans="4:4" x14ac:dyDescent="0.3">
      <c r="D3557" s="28"/>
    </row>
    <row r="3558" spans="4:4" x14ac:dyDescent="0.3">
      <c r="D3558" s="28"/>
    </row>
    <row r="3559" spans="4:4" x14ac:dyDescent="0.3">
      <c r="D3559" s="28"/>
    </row>
    <row r="3560" spans="4:4" x14ac:dyDescent="0.3">
      <c r="D3560" s="28"/>
    </row>
    <row r="3561" spans="4:4" x14ac:dyDescent="0.3">
      <c r="D3561" s="28"/>
    </row>
    <row r="3562" spans="4:4" x14ac:dyDescent="0.3">
      <c r="D3562" s="28"/>
    </row>
    <row r="3563" spans="4:4" x14ac:dyDescent="0.3">
      <c r="D3563" s="28"/>
    </row>
    <row r="3564" spans="4:4" x14ac:dyDescent="0.3">
      <c r="D3564" s="28"/>
    </row>
    <row r="3565" spans="4:4" x14ac:dyDescent="0.3">
      <c r="D3565" s="28"/>
    </row>
    <row r="3566" spans="4:4" x14ac:dyDescent="0.3">
      <c r="D3566" s="28"/>
    </row>
    <row r="3567" spans="4:4" x14ac:dyDescent="0.3">
      <c r="D3567" s="28"/>
    </row>
    <row r="3568" spans="4:4" x14ac:dyDescent="0.3">
      <c r="D3568" s="28"/>
    </row>
    <row r="3569" spans="4:4" x14ac:dyDescent="0.3">
      <c r="D3569" s="28"/>
    </row>
    <row r="3570" spans="4:4" x14ac:dyDescent="0.3">
      <c r="D3570" s="28"/>
    </row>
    <row r="3571" spans="4:4" x14ac:dyDescent="0.3">
      <c r="D3571" s="28"/>
    </row>
    <row r="3572" spans="4:4" x14ac:dyDescent="0.3">
      <c r="D3572" s="28"/>
    </row>
    <row r="3573" spans="4:4" x14ac:dyDescent="0.3">
      <c r="D3573" s="28"/>
    </row>
    <row r="3574" spans="4:4" x14ac:dyDescent="0.3">
      <c r="D3574" s="28"/>
    </row>
    <row r="3575" spans="4:4" x14ac:dyDescent="0.3">
      <c r="D3575" s="28"/>
    </row>
    <row r="3576" spans="4:4" x14ac:dyDescent="0.3">
      <c r="D3576" s="28"/>
    </row>
    <row r="3577" spans="4:4" x14ac:dyDescent="0.3">
      <c r="D3577" s="28"/>
    </row>
    <row r="3578" spans="4:4" x14ac:dyDescent="0.3">
      <c r="D3578" s="28"/>
    </row>
    <row r="3579" spans="4:4" x14ac:dyDescent="0.3">
      <c r="D3579" s="28"/>
    </row>
    <row r="3580" spans="4:4" x14ac:dyDescent="0.3">
      <c r="D3580" s="28"/>
    </row>
    <row r="3581" spans="4:4" x14ac:dyDescent="0.3">
      <c r="D3581" s="28"/>
    </row>
    <row r="3582" spans="4:4" x14ac:dyDescent="0.3">
      <c r="D3582" s="28"/>
    </row>
    <row r="3583" spans="4:4" x14ac:dyDescent="0.3">
      <c r="D3583" s="28"/>
    </row>
    <row r="3584" spans="4:4" x14ac:dyDescent="0.3">
      <c r="D3584" s="28"/>
    </row>
    <row r="3585" spans="4:4" x14ac:dyDescent="0.3">
      <c r="D3585" s="28"/>
    </row>
    <row r="3586" spans="4:4" x14ac:dyDescent="0.3">
      <c r="D3586" s="28"/>
    </row>
    <row r="3587" spans="4:4" x14ac:dyDescent="0.3">
      <c r="D3587" s="28"/>
    </row>
    <row r="3588" spans="4:4" x14ac:dyDescent="0.3">
      <c r="D3588" s="28"/>
    </row>
    <row r="3589" spans="4:4" x14ac:dyDescent="0.3">
      <c r="D3589" s="28"/>
    </row>
    <row r="3590" spans="4:4" x14ac:dyDescent="0.3">
      <c r="D3590" s="28"/>
    </row>
    <row r="3591" spans="4:4" x14ac:dyDescent="0.3">
      <c r="D3591" s="28"/>
    </row>
    <row r="3592" spans="4:4" x14ac:dyDescent="0.3">
      <c r="D3592" s="28"/>
    </row>
    <row r="3593" spans="4:4" x14ac:dyDescent="0.3">
      <c r="D3593" s="28"/>
    </row>
    <row r="3594" spans="4:4" x14ac:dyDescent="0.3">
      <c r="D3594" s="28"/>
    </row>
    <row r="3595" spans="4:4" x14ac:dyDescent="0.3">
      <c r="D3595" s="28"/>
    </row>
    <row r="3596" spans="4:4" x14ac:dyDescent="0.3">
      <c r="D3596" s="28"/>
    </row>
    <row r="3597" spans="4:4" x14ac:dyDescent="0.3">
      <c r="D3597" s="28"/>
    </row>
    <row r="3598" spans="4:4" x14ac:dyDescent="0.3">
      <c r="D3598" s="28"/>
    </row>
    <row r="3599" spans="4:4" x14ac:dyDescent="0.3">
      <c r="D3599" s="28"/>
    </row>
    <row r="3600" spans="4:4" x14ac:dyDescent="0.3">
      <c r="D3600" s="28"/>
    </row>
    <row r="3601" spans="4:4" x14ac:dyDescent="0.3">
      <c r="D3601" s="28"/>
    </row>
    <row r="3602" spans="4:4" x14ac:dyDescent="0.3">
      <c r="D3602" s="28"/>
    </row>
    <row r="3603" spans="4:4" x14ac:dyDescent="0.3">
      <c r="D3603" s="28"/>
    </row>
    <row r="3604" spans="4:4" x14ac:dyDescent="0.3">
      <c r="D3604" s="28"/>
    </row>
    <row r="3605" spans="4:4" x14ac:dyDescent="0.3">
      <c r="D3605" s="28"/>
    </row>
    <row r="3606" spans="4:4" x14ac:dyDescent="0.3">
      <c r="D3606" s="28"/>
    </row>
    <row r="3607" spans="4:4" x14ac:dyDescent="0.3">
      <c r="D3607" s="28"/>
    </row>
    <row r="3608" spans="4:4" x14ac:dyDescent="0.3">
      <c r="D3608" s="28"/>
    </row>
    <row r="3609" spans="4:4" x14ac:dyDescent="0.3">
      <c r="D3609" s="28"/>
    </row>
    <row r="3610" spans="4:4" x14ac:dyDescent="0.3">
      <c r="D3610" s="28"/>
    </row>
    <row r="3611" spans="4:4" x14ac:dyDescent="0.3">
      <c r="D3611" s="28"/>
    </row>
    <row r="3612" spans="4:4" x14ac:dyDescent="0.3">
      <c r="D3612" s="28"/>
    </row>
    <row r="3613" spans="4:4" x14ac:dyDescent="0.3">
      <c r="D3613" s="28"/>
    </row>
    <row r="3614" spans="4:4" x14ac:dyDescent="0.3">
      <c r="D3614" s="28"/>
    </row>
    <row r="3615" spans="4:4" x14ac:dyDescent="0.3">
      <c r="D3615" s="28"/>
    </row>
    <row r="3616" spans="4:4" x14ac:dyDescent="0.3">
      <c r="D3616" s="28"/>
    </row>
    <row r="3617" spans="4:4" x14ac:dyDescent="0.3">
      <c r="D3617" s="28"/>
    </row>
    <row r="3618" spans="4:4" x14ac:dyDescent="0.3">
      <c r="D3618" s="28"/>
    </row>
    <row r="3619" spans="4:4" x14ac:dyDescent="0.3">
      <c r="D3619" s="28"/>
    </row>
    <row r="3620" spans="4:4" x14ac:dyDescent="0.3">
      <c r="D3620" s="28"/>
    </row>
    <row r="3621" spans="4:4" x14ac:dyDescent="0.3">
      <c r="D3621" s="28"/>
    </row>
    <row r="3622" spans="4:4" x14ac:dyDescent="0.3">
      <c r="D3622" s="28"/>
    </row>
    <row r="3623" spans="4:4" x14ac:dyDescent="0.3">
      <c r="D3623" s="28"/>
    </row>
    <row r="3624" spans="4:4" x14ac:dyDescent="0.3">
      <c r="D3624" s="28"/>
    </row>
    <row r="3625" spans="4:4" x14ac:dyDescent="0.3">
      <c r="D3625" s="28"/>
    </row>
    <row r="3626" spans="4:4" x14ac:dyDescent="0.3">
      <c r="D3626" s="28"/>
    </row>
    <row r="3627" spans="4:4" x14ac:dyDescent="0.3">
      <c r="D3627" s="28"/>
    </row>
    <row r="3628" spans="4:4" x14ac:dyDescent="0.3">
      <c r="D3628" s="28"/>
    </row>
    <row r="3629" spans="4:4" x14ac:dyDescent="0.3">
      <c r="D3629" s="28"/>
    </row>
    <row r="3630" spans="4:4" x14ac:dyDescent="0.3">
      <c r="D3630" s="28"/>
    </row>
    <row r="3631" spans="4:4" x14ac:dyDescent="0.3">
      <c r="D3631" s="28"/>
    </row>
    <row r="3632" spans="4:4" x14ac:dyDescent="0.3">
      <c r="D3632" s="28"/>
    </row>
    <row r="3633" spans="4:4" x14ac:dyDescent="0.3">
      <c r="D3633" s="28"/>
    </row>
    <row r="3634" spans="4:4" x14ac:dyDescent="0.3">
      <c r="D3634" s="28"/>
    </row>
    <row r="3635" spans="4:4" x14ac:dyDescent="0.3">
      <c r="D3635" s="28"/>
    </row>
    <row r="3636" spans="4:4" x14ac:dyDescent="0.3">
      <c r="D3636" s="28"/>
    </row>
    <row r="3637" spans="4:4" x14ac:dyDescent="0.3">
      <c r="D3637" s="28"/>
    </row>
    <row r="3638" spans="4:4" x14ac:dyDescent="0.3">
      <c r="D3638" s="28"/>
    </row>
    <row r="3639" spans="4:4" x14ac:dyDescent="0.3">
      <c r="D3639" s="28"/>
    </row>
    <row r="3640" spans="4:4" x14ac:dyDescent="0.3">
      <c r="D3640" s="28"/>
    </row>
    <row r="3641" spans="4:4" x14ac:dyDescent="0.3">
      <c r="D3641" s="28"/>
    </row>
    <row r="3642" spans="4:4" x14ac:dyDescent="0.3">
      <c r="D3642" s="28"/>
    </row>
    <row r="3643" spans="4:4" x14ac:dyDescent="0.3">
      <c r="D3643" s="28"/>
    </row>
    <row r="3644" spans="4:4" x14ac:dyDescent="0.3">
      <c r="D3644" s="28"/>
    </row>
    <row r="3645" spans="4:4" x14ac:dyDescent="0.3">
      <c r="D3645" s="28"/>
    </row>
    <row r="3646" spans="4:4" x14ac:dyDescent="0.3">
      <c r="D3646" s="28"/>
    </row>
    <row r="3647" spans="4:4" x14ac:dyDescent="0.3">
      <c r="D3647" s="28"/>
    </row>
    <row r="3648" spans="4:4" x14ac:dyDescent="0.3">
      <c r="D3648" s="28"/>
    </row>
    <row r="3649" spans="4:4" x14ac:dyDescent="0.3">
      <c r="D3649" s="28"/>
    </row>
    <row r="3650" spans="4:4" x14ac:dyDescent="0.3">
      <c r="D3650" s="28"/>
    </row>
    <row r="3651" spans="4:4" x14ac:dyDescent="0.3">
      <c r="D3651" s="28"/>
    </row>
    <row r="3652" spans="4:4" x14ac:dyDescent="0.3">
      <c r="D3652" s="28"/>
    </row>
    <row r="3653" spans="4:4" x14ac:dyDescent="0.3">
      <c r="D3653" s="28"/>
    </row>
    <row r="3654" spans="4:4" x14ac:dyDescent="0.3">
      <c r="D3654" s="28"/>
    </row>
    <row r="3655" spans="4:4" x14ac:dyDescent="0.3">
      <c r="D3655" s="28"/>
    </row>
    <row r="3656" spans="4:4" x14ac:dyDescent="0.3">
      <c r="D3656" s="28"/>
    </row>
    <row r="3657" spans="4:4" x14ac:dyDescent="0.3">
      <c r="D3657" s="28"/>
    </row>
    <row r="3658" spans="4:4" x14ac:dyDescent="0.3">
      <c r="D3658" s="28"/>
    </row>
    <row r="3659" spans="4:4" x14ac:dyDescent="0.3">
      <c r="D3659" s="28"/>
    </row>
    <row r="3660" spans="4:4" x14ac:dyDescent="0.3">
      <c r="D3660" s="28"/>
    </row>
    <row r="3661" spans="4:4" x14ac:dyDescent="0.3">
      <c r="D3661" s="28"/>
    </row>
    <row r="3662" spans="4:4" x14ac:dyDescent="0.3">
      <c r="D3662" s="28"/>
    </row>
    <row r="3663" spans="4:4" x14ac:dyDescent="0.3">
      <c r="D3663" s="28"/>
    </row>
    <row r="3664" spans="4:4" x14ac:dyDescent="0.3">
      <c r="D3664" s="28"/>
    </row>
    <row r="3665" spans="4:4" x14ac:dyDescent="0.3">
      <c r="D3665" s="28"/>
    </row>
    <row r="3666" spans="4:4" x14ac:dyDescent="0.3">
      <c r="D3666" s="28"/>
    </row>
    <row r="3667" spans="4:4" x14ac:dyDescent="0.3">
      <c r="D3667" s="28"/>
    </row>
    <row r="3668" spans="4:4" x14ac:dyDescent="0.3">
      <c r="D3668" s="28"/>
    </row>
    <row r="3669" spans="4:4" x14ac:dyDescent="0.3">
      <c r="D3669" s="28"/>
    </row>
    <row r="3670" spans="4:4" x14ac:dyDescent="0.3">
      <c r="D3670" s="28"/>
    </row>
    <row r="3671" spans="4:4" x14ac:dyDescent="0.3">
      <c r="D3671" s="28"/>
    </row>
    <row r="3672" spans="4:4" x14ac:dyDescent="0.3">
      <c r="D3672" s="28"/>
    </row>
    <row r="3673" spans="4:4" x14ac:dyDescent="0.3">
      <c r="D3673" s="28"/>
    </row>
    <row r="3674" spans="4:4" x14ac:dyDescent="0.3">
      <c r="D3674" s="28"/>
    </row>
    <row r="3675" spans="4:4" x14ac:dyDescent="0.3">
      <c r="D3675" s="28"/>
    </row>
    <row r="3676" spans="4:4" x14ac:dyDescent="0.3">
      <c r="D3676" s="28"/>
    </row>
    <row r="3677" spans="4:4" x14ac:dyDescent="0.3">
      <c r="D3677" s="28"/>
    </row>
    <row r="3678" spans="4:4" x14ac:dyDescent="0.3">
      <c r="D3678" s="28"/>
    </row>
    <row r="3679" spans="4:4" x14ac:dyDescent="0.3">
      <c r="D3679" s="28"/>
    </row>
    <row r="3680" spans="4:4" x14ac:dyDescent="0.3">
      <c r="D3680" s="28"/>
    </row>
    <row r="3681" spans="4:4" x14ac:dyDescent="0.3">
      <c r="D3681" s="28"/>
    </row>
    <row r="3682" spans="4:4" x14ac:dyDescent="0.3">
      <c r="D3682" s="28"/>
    </row>
    <row r="3683" spans="4:4" x14ac:dyDescent="0.3">
      <c r="D3683" s="28"/>
    </row>
    <row r="3684" spans="4:4" x14ac:dyDescent="0.3">
      <c r="D3684" s="28"/>
    </row>
    <row r="3685" spans="4:4" x14ac:dyDescent="0.3">
      <c r="D3685" s="28"/>
    </row>
    <row r="3686" spans="4:4" x14ac:dyDescent="0.3">
      <c r="D3686" s="28"/>
    </row>
    <row r="3687" spans="4:4" x14ac:dyDescent="0.3">
      <c r="D3687" s="28"/>
    </row>
    <row r="3688" spans="4:4" x14ac:dyDescent="0.3">
      <c r="D3688" s="28"/>
    </row>
    <row r="3689" spans="4:4" x14ac:dyDescent="0.3">
      <c r="D3689" s="28"/>
    </row>
    <row r="3690" spans="4:4" x14ac:dyDescent="0.3">
      <c r="D3690" s="28"/>
    </row>
    <row r="3691" spans="4:4" x14ac:dyDescent="0.3">
      <c r="D3691" s="28"/>
    </row>
    <row r="3692" spans="4:4" x14ac:dyDescent="0.3">
      <c r="D3692" s="28"/>
    </row>
    <row r="3693" spans="4:4" x14ac:dyDescent="0.3">
      <c r="D3693" s="28"/>
    </row>
    <row r="3694" spans="4:4" x14ac:dyDescent="0.3">
      <c r="D3694" s="28"/>
    </row>
    <row r="3695" spans="4:4" x14ac:dyDescent="0.3">
      <c r="D3695" s="28"/>
    </row>
    <row r="3696" spans="4:4" x14ac:dyDescent="0.3">
      <c r="D3696" s="28"/>
    </row>
    <row r="3697" spans="4:4" x14ac:dyDescent="0.3">
      <c r="D3697" s="28"/>
    </row>
    <row r="3698" spans="4:4" x14ac:dyDescent="0.3">
      <c r="D3698" s="28"/>
    </row>
    <row r="3699" spans="4:4" x14ac:dyDescent="0.3">
      <c r="D3699" s="28"/>
    </row>
    <row r="3700" spans="4:4" x14ac:dyDescent="0.3">
      <c r="D3700" s="28"/>
    </row>
    <row r="3701" spans="4:4" x14ac:dyDescent="0.3">
      <c r="D3701" s="28"/>
    </row>
    <row r="3702" spans="4:4" x14ac:dyDescent="0.3">
      <c r="D3702" s="28"/>
    </row>
    <row r="3703" spans="4:4" x14ac:dyDescent="0.3">
      <c r="D3703" s="28"/>
    </row>
    <row r="3704" spans="4:4" x14ac:dyDescent="0.3">
      <c r="D3704" s="28"/>
    </row>
    <row r="3705" spans="4:4" x14ac:dyDescent="0.3">
      <c r="D3705" s="28"/>
    </row>
    <row r="3706" spans="4:4" x14ac:dyDescent="0.3">
      <c r="D3706" s="28"/>
    </row>
    <row r="3707" spans="4:4" x14ac:dyDescent="0.3">
      <c r="D3707" s="28"/>
    </row>
    <row r="3708" spans="4:4" x14ac:dyDescent="0.3">
      <c r="D3708" s="28"/>
    </row>
    <row r="3709" spans="4:4" x14ac:dyDescent="0.3">
      <c r="D3709" s="28"/>
    </row>
    <row r="3710" spans="4:4" x14ac:dyDescent="0.3">
      <c r="D3710" s="28"/>
    </row>
    <row r="3711" spans="4:4" x14ac:dyDescent="0.3">
      <c r="D3711" s="28"/>
    </row>
    <row r="3712" spans="4:4" x14ac:dyDescent="0.3">
      <c r="D3712" s="28"/>
    </row>
    <row r="3713" spans="4:4" x14ac:dyDescent="0.3">
      <c r="D3713" s="28"/>
    </row>
    <row r="3714" spans="4:4" x14ac:dyDescent="0.3">
      <c r="D3714" s="28"/>
    </row>
    <row r="3715" spans="4:4" x14ac:dyDescent="0.3">
      <c r="D3715" s="28"/>
    </row>
    <row r="3716" spans="4:4" x14ac:dyDescent="0.3">
      <c r="D3716" s="28"/>
    </row>
    <row r="3717" spans="4:4" x14ac:dyDescent="0.3">
      <c r="D3717" s="28"/>
    </row>
    <row r="3718" spans="4:4" x14ac:dyDescent="0.3">
      <c r="D3718" s="28"/>
    </row>
    <row r="3719" spans="4:4" x14ac:dyDescent="0.3">
      <c r="D3719" s="28"/>
    </row>
    <row r="3720" spans="4:4" x14ac:dyDescent="0.3">
      <c r="D3720" s="28"/>
    </row>
    <row r="3721" spans="4:4" x14ac:dyDescent="0.3">
      <c r="D3721" s="28"/>
    </row>
    <row r="3722" spans="4:4" x14ac:dyDescent="0.3">
      <c r="D3722" s="28"/>
    </row>
    <row r="3723" spans="4:4" x14ac:dyDescent="0.3">
      <c r="D3723" s="28"/>
    </row>
    <row r="3724" spans="4:4" x14ac:dyDescent="0.3">
      <c r="D3724" s="28"/>
    </row>
    <row r="3725" spans="4:4" x14ac:dyDescent="0.3">
      <c r="D3725" s="28"/>
    </row>
    <row r="3726" spans="4:4" x14ac:dyDescent="0.3">
      <c r="D3726" s="28"/>
    </row>
    <row r="3727" spans="4:4" x14ac:dyDescent="0.3">
      <c r="D3727" s="28"/>
    </row>
    <row r="3728" spans="4:4" x14ac:dyDescent="0.3">
      <c r="D3728" s="28"/>
    </row>
    <row r="3729" spans="4:4" x14ac:dyDescent="0.3">
      <c r="D3729" s="28"/>
    </row>
    <row r="3730" spans="4:4" x14ac:dyDescent="0.3">
      <c r="D3730" s="28"/>
    </row>
    <row r="3731" spans="4:4" x14ac:dyDescent="0.3">
      <c r="D3731" s="28"/>
    </row>
    <row r="3732" spans="4:4" x14ac:dyDescent="0.3">
      <c r="D3732" s="28"/>
    </row>
    <row r="3733" spans="4:4" x14ac:dyDescent="0.3">
      <c r="D3733" s="28"/>
    </row>
    <row r="3734" spans="4:4" x14ac:dyDescent="0.3">
      <c r="D3734" s="28"/>
    </row>
    <row r="3735" spans="4:4" x14ac:dyDescent="0.3">
      <c r="D3735" s="28"/>
    </row>
    <row r="3736" spans="4:4" x14ac:dyDescent="0.3">
      <c r="D3736" s="28"/>
    </row>
    <row r="3737" spans="4:4" x14ac:dyDescent="0.3">
      <c r="D3737" s="28"/>
    </row>
    <row r="3738" spans="4:4" x14ac:dyDescent="0.3">
      <c r="D3738" s="28"/>
    </row>
    <row r="3739" spans="4:4" x14ac:dyDescent="0.3">
      <c r="D3739" s="28"/>
    </row>
    <row r="3740" spans="4:4" x14ac:dyDescent="0.3">
      <c r="D3740" s="28"/>
    </row>
    <row r="3741" spans="4:4" x14ac:dyDescent="0.3">
      <c r="D3741" s="28"/>
    </row>
    <row r="3742" spans="4:4" x14ac:dyDescent="0.3">
      <c r="D3742" s="28"/>
    </row>
    <row r="3743" spans="4:4" x14ac:dyDescent="0.3">
      <c r="D3743" s="28"/>
    </row>
    <row r="3744" spans="4:4" x14ac:dyDescent="0.3">
      <c r="D3744" s="28"/>
    </row>
    <row r="3745" spans="4:4" x14ac:dyDescent="0.3">
      <c r="D3745" s="28"/>
    </row>
    <row r="3746" spans="4:4" x14ac:dyDescent="0.3">
      <c r="D3746" s="28"/>
    </row>
    <row r="3747" spans="4:4" x14ac:dyDescent="0.3">
      <c r="D3747" s="28"/>
    </row>
    <row r="3748" spans="4:4" x14ac:dyDescent="0.3">
      <c r="D3748" s="28"/>
    </row>
    <row r="3749" spans="4:4" x14ac:dyDescent="0.3">
      <c r="D3749" s="28"/>
    </row>
    <row r="3750" spans="4:4" x14ac:dyDescent="0.3">
      <c r="D3750" s="28"/>
    </row>
    <row r="3751" spans="4:4" x14ac:dyDescent="0.3">
      <c r="D3751" s="28"/>
    </row>
    <row r="3752" spans="4:4" x14ac:dyDescent="0.3">
      <c r="D3752" s="28"/>
    </row>
    <row r="3753" spans="4:4" x14ac:dyDescent="0.3">
      <c r="D3753" s="28"/>
    </row>
    <row r="3754" spans="4:4" x14ac:dyDescent="0.3">
      <c r="D3754" s="28"/>
    </row>
    <row r="3755" spans="4:4" x14ac:dyDescent="0.3">
      <c r="D3755" s="28"/>
    </row>
    <row r="3756" spans="4:4" x14ac:dyDescent="0.3">
      <c r="D3756" s="28"/>
    </row>
    <row r="3757" spans="4:4" x14ac:dyDescent="0.3">
      <c r="D3757" s="28"/>
    </row>
    <row r="3758" spans="4:4" x14ac:dyDescent="0.3">
      <c r="D3758" s="28"/>
    </row>
    <row r="3759" spans="4:4" x14ac:dyDescent="0.3">
      <c r="D3759" s="28"/>
    </row>
    <row r="3760" spans="4:4" x14ac:dyDescent="0.3">
      <c r="D3760" s="28"/>
    </row>
    <row r="3761" spans="4:4" x14ac:dyDescent="0.3">
      <c r="D3761" s="28"/>
    </row>
    <row r="3762" spans="4:4" x14ac:dyDescent="0.3">
      <c r="D3762" s="28"/>
    </row>
    <row r="3763" spans="4:4" x14ac:dyDescent="0.3">
      <c r="D3763" s="28"/>
    </row>
    <row r="3764" spans="4:4" x14ac:dyDescent="0.3">
      <c r="D3764" s="28"/>
    </row>
    <row r="3765" spans="4:4" x14ac:dyDescent="0.3">
      <c r="D3765" s="28"/>
    </row>
    <row r="3766" spans="4:4" x14ac:dyDescent="0.3">
      <c r="D3766" s="28"/>
    </row>
    <row r="3767" spans="4:4" x14ac:dyDescent="0.3">
      <c r="D3767" s="28"/>
    </row>
    <row r="3768" spans="4:4" x14ac:dyDescent="0.3">
      <c r="D3768" s="28"/>
    </row>
    <row r="3769" spans="4:4" x14ac:dyDescent="0.3">
      <c r="D3769" s="28"/>
    </row>
    <row r="3770" spans="4:4" x14ac:dyDescent="0.3">
      <c r="D3770" s="28"/>
    </row>
    <row r="3771" spans="4:4" x14ac:dyDescent="0.3">
      <c r="D3771" s="28"/>
    </row>
    <row r="3772" spans="4:4" x14ac:dyDescent="0.3">
      <c r="D3772" s="28"/>
    </row>
    <row r="3773" spans="4:4" x14ac:dyDescent="0.3">
      <c r="D3773" s="28"/>
    </row>
    <row r="3774" spans="4:4" x14ac:dyDescent="0.3">
      <c r="D3774" s="28"/>
    </row>
    <row r="3775" spans="4:4" x14ac:dyDescent="0.3">
      <c r="D3775" s="28"/>
    </row>
    <row r="3776" spans="4:4" x14ac:dyDescent="0.3">
      <c r="D3776" s="28"/>
    </row>
    <row r="3777" spans="4:4" x14ac:dyDescent="0.3">
      <c r="D3777" s="28"/>
    </row>
    <row r="3778" spans="4:4" x14ac:dyDescent="0.3">
      <c r="D3778" s="28"/>
    </row>
    <row r="3779" spans="4:4" x14ac:dyDescent="0.3">
      <c r="D3779" s="28"/>
    </row>
    <row r="3780" spans="4:4" x14ac:dyDescent="0.3">
      <c r="D3780" s="28"/>
    </row>
    <row r="3781" spans="4:4" x14ac:dyDescent="0.3">
      <c r="D3781" s="28"/>
    </row>
    <row r="3782" spans="4:4" x14ac:dyDescent="0.3">
      <c r="D3782" s="28"/>
    </row>
    <row r="3783" spans="4:4" x14ac:dyDescent="0.3">
      <c r="D3783" s="28"/>
    </row>
    <row r="3784" spans="4:4" x14ac:dyDescent="0.3">
      <c r="D3784" s="28"/>
    </row>
    <row r="3785" spans="4:4" x14ac:dyDescent="0.3">
      <c r="D3785" s="28"/>
    </row>
    <row r="3786" spans="4:4" x14ac:dyDescent="0.3">
      <c r="D3786" s="28"/>
    </row>
    <row r="3787" spans="4:4" x14ac:dyDescent="0.3">
      <c r="D3787" s="28"/>
    </row>
    <row r="3788" spans="4:4" x14ac:dyDescent="0.3">
      <c r="D3788" s="28"/>
    </row>
    <row r="3789" spans="4:4" x14ac:dyDescent="0.3">
      <c r="D3789" s="28"/>
    </row>
    <row r="3790" spans="4:4" x14ac:dyDescent="0.3">
      <c r="D3790" s="28"/>
    </row>
    <row r="3791" spans="4:4" x14ac:dyDescent="0.3">
      <c r="D3791" s="28"/>
    </row>
    <row r="3792" spans="4:4" x14ac:dyDescent="0.3">
      <c r="D3792" s="28"/>
    </row>
    <row r="3793" spans="4:4" x14ac:dyDescent="0.3">
      <c r="D3793" s="28"/>
    </row>
    <row r="3794" spans="4:4" x14ac:dyDescent="0.3">
      <c r="D3794" s="28"/>
    </row>
    <row r="3795" spans="4:4" x14ac:dyDescent="0.3">
      <c r="D3795" s="28"/>
    </row>
    <row r="3796" spans="4:4" x14ac:dyDescent="0.3">
      <c r="D3796" s="28"/>
    </row>
    <row r="3797" spans="4:4" x14ac:dyDescent="0.3">
      <c r="D3797" s="28"/>
    </row>
    <row r="3798" spans="4:4" x14ac:dyDescent="0.3">
      <c r="D3798" s="28"/>
    </row>
    <row r="3799" spans="4:4" x14ac:dyDescent="0.3">
      <c r="D3799" s="28"/>
    </row>
    <row r="3800" spans="4:4" x14ac:dyDescent="0.3">
      <c r="D3800" s="28"/>
    </row>
    <row r="3801" spans="4:4" x14ac:dyDescent="0.3">
      <c r="D3801" s="28"/>
    </row>
    <row r="3802" spans="4:4" x14ac:dyDescent="0.3">
      <c r="D3802" s="28"/>
    </row>
    <row r="3803" spans="4:4" x14ac:dyDescent="0.3">
      <c r="D3803" s="28"/>
    </row>
    <row r="3804" spans="4:4" x14ac:dyDescent="0.3">
      <c r="D3804" s="28"/>
    </row>
    <row r="3805" spans="4:4" x14ac:dyDescent="0.3">
      <c r="D3805" s="28"/>
    </row>
    <row r="3806" spans="4:4" x14ac:dyDescent="0.3">
      <c r="D3806" s="28"/>
    </row>
    <row r="3807" spans="4:4" x14ac:dyDescent="0.3">
      <c r="D3807" s="28"/>
    </row>
    <row r="3808" spans="4:4" x14ac:dyDescent="0.3">
      <c r="D3808" s="28"/>
    </row>
    <row r="3809" spans="4:4" x14ac:dyDescent="0.3">
      <c r="D3809" s="28"/>
    </row>
    <row r="3810" spans="4:4" x14ac:dyDescent="0.3">
      <c r="D3810" s="28"/>
    </row>
    <row r="3811" spans="4:4" x14ac:dyDescent="0.3">
      <c r="D3811" s="28"/>
    </row>
    <row r="3812" spans="4:4" x14ac:dyDescent="0.3">
      <c r="D3812" s="28"/>
    </row>
    <row r="3813" spans="4:4" x14ac:dyDescent="0.3">
      <c r="D3813" s="28"/>
    </row>
    <row r="3814" spans="4:4" x14ac:dyDescent="0.3">
      <c r="D3814" s="28"/>
    </row>
    <row r="3815" spans="4:4" x14ac:dyDescent="0.3">
      <c r="D3815" s="28"/>
    </row>
    <row r="3816" spans="4:4" x14ac:dyDescent="0.3">
      <c r="D3816" s="28"/>
    </row>
    <row r="3817" spans="4:4" x14ac:dyDescent="0.3">
      <c r="D3817" s="28"/>
    </row>
    <row r="3818" spans="4:4" x14ac:dyDescent="0.3">
      <c r="D3818" s="28"/>
    </row>
    <row r="3819" spans="4:4" x14ac:dyDescent="0.3">
      <c r="D3819" s="28"/>
    </row>
    <row r="3820" spans="4:4" x14ac:dyDescent="0.3">
      <c r="D3820" s="28"/>
    </row>
    <row r="3821" spans="4:4" x14ac:dyDescent="0.3">
      <c r="D3821" s="28"/>
    </row>
    <row r="3822" spans="4:4" x14ac:dyDescent="0.3">
      <c r="D3822" s="28"/>
    </row>
    <row r="3823" spans="4:4" x14ac:dyDescent="0.3">
      <c r="D3823" s="28"/>
    </row>
    <row r="3824" spans="4:4" x14ac:dyDescent="0.3">
      <c r="D3824" s="28"/>
    </row>
    <row r="3825" spans="4:4" x14ac:dyDescent="0.3">
      <c r="D3825" s="28"/>
    </row>
    <row r="3826" spans="4:4" x14ac:dyDescent="0.3">
      <c r="D3826" s="28"/>
    </row>
    <row r="3827" spans="4:4" x14ac:dyDescent="0.3">
      <c r="D3827" s="28"/>
    </row>
    <row r="3828" spans="4:4" x14ac:dyDescent="0.3">
      <c r="D3828" s="28"/>
    </row>
    <row r="3829" spans="4:4" x14ac:dyDescent="0.3">
      <c r="D3829" s="28"/>
    </row>
    <row r="3830" spans="4:4" x14ac:dyDescent="0.3">
      <c r="D3830" s="28"/>
    </row>
    <row r="3831" spans="4:4" x14ac:dyDescent="0.3">
      <c r="D3831" s="28"/>
    </row>
    <row r="3832" spans="4:4" x14ac:dyDescent="0.3">
      <c r="D3832" s="28"/>
    </row>
    <row r="3833" spans="4:4" x14ac:dyDescent="0.3">
      <c r="D3833" s="28"/>
    </row>
    <row r="3834" spans="4:4" x14ac:dyDescent="0.3">
      <c r="D3834" s="28"/>
    </row>
    <row r="3835" spans="4:4" x14ac:dyDescent="0.3">
      <c r="D3835" s="28"/>
    </row>
    <row r="3836" spans="4:4" x14ac:dyDescent="0.3">
      <c r="D3836" s="28"/>
    </row>
    <row r="3837" spans="4:4" x14ac:dyDescent="0.3">
      <c r="D3837" s="28"/>
    </row>
    <row r="3838" spans="4:4" x14ac:dyDescent="0.3">
      <c r="D3838" s="28"/>
    </row>
    <row r="3839" spans="4:4" x14ac:dyDescent="0.3">
      <c r="D3839" s="28"/>
    </row>
    <row r="3840" spans="4:4" x14ac:dyDescent="0.3">
      <c r="D3840" s="28"/>
    </row>
    <row r="3841" spans="4:4" x14ac:dyDescent="0.3">
      <c r="D3841" s="28"/>
    </row>
    <row r="3842" spans="4:4" x14ac:dyDescent="0.3">
      <c r="D3842" s="28"/>
    </row>
    <row r="3843" spans="4:4" x14ac:dyDescent="0.3">
      <c r="D3843" s="28"/>
    </row>
    <row r="3844" spans="4:4" x14ac:dyDescent="0.3">
      <c r="D3844" s="28"/>
    </row>
    <row r="3845" spans="4:4" x14ac:dyDescent="0.3">
      <c r="D3845" s="28"/>
    </row>
    <row r="3846" spans="4:4" x14ac:dyDescent="0.3">
      <c r="D3846" s="28"/>
    </row>
    <row r="3847" spans="4:4" x14ac:dyDescent="0.3">
      <c r="D3847" s="28"/>
    </row>
    <row r="3848" spans="4:4" x14ac:dyDescent="0.3">
      <c r="D3848" s="28"/>
    </row>
    <row r="3849" spans="4:4" x14ac:dyDescent="0.3">
      <c r="D3849" s="28"/>
    </row>
    <row r="3850" spans="4:4" x14ac:dyDescent="0.3">
      <c r="D3850" s="28"/>
    </row>
    <row r="3851" spans="4:4" x14ac:dyDescent="0.3">
      <c r="D3851" s="28"/>
    </row>
    <row r="3852" spans="4:4" x14ac:dyDescent="0.3">
      <c r="D3852" s="28"/>
    </row>
    <row r="3853" spans="4:4" x14ac:dyDescent="0.3">
      <c r="D3853" s="28"/>
    </row>
    <row r="3854" spans="4:4" x14ac:dyDescent="0.3">
      <c r="D3854" s="28"/>
    </row>
    <row r="3855" spans="4:4" x14ac:dyDescent="0.3">
      <c r="D3855" s="28"/>
    </row>
    <row r="3856" spans="4:4" x14ac:dyDescent="0.3">
      <c r="D3856" s="28"/>
    </row>
    <row r="3857" spans="4:4" x14ac:dyDescent="0.3">
      <c r="D3857" s="28"/>
    </row>
    <row r="3858" spans="4:4" x14ac:dyDescent="0.3">
      <c r="D3858" s="28"/>
    </row>
    <row r="3859" spans="4:4" x14ac:dyDescent="0.3">
      <c r="D3859" s="28"/>
    </row>
    <row r="3860" spans="4:4" x14ac:dyDescent="0.3">
      <c r="D3860" s="28"/>
    </row>
    <row r="3861" spans="4:4" x14ac:dyDescent="0.3">
      <c r="D3861" s="28"/>
    </row>
    <row r="3862" spans="4:4" x14ac:dyDescent="0.3">
      <c r="D3862" s="28"/>
    </row>
    <row r="3863" spans="4:4" x14ac:dyDescent="0.3">
      <c r="D3863" s="28"/>
    </row>
    <row r="3864" spans="4:4" x14ac:dyDescent="0.3">
      <c r="D3864" s="28"/>
    </row>
    <row r="3865" spans="4:4" x14ac:dyDescent="0.3">
      <c r="D3865" s="28"/>
    </row>
    <row r="3866" spans="4:4" x14ac:dyDescent="0.3">
      <c r="D3866" s="28"/>
    </row>
    <row r="3867" spans="4:4" x14ac:dyDescent="0.3">
      <c r="D3867" s="28"/>
    </row>
    <row r="3868" spans="4:4" x14ac:dyDescent="0.3">
      <c r="D3868" s="28"/>
    </row>
    <row r="3869" spans="4:4" x14ac:dyDescent="0.3">
      <c r="D3869" s="28"/>
    </row>
    <row r="3870" spans="4:4" x14ac:dyDescent="0.3">
      <c r="D3870" s="28"/>
    </row>
    <row r="3871" spans="4:4" x14ac:dyDescent="0.3">
      <c r="D3871" s="28"/>
    </row>
    <row r="3872" spans="4:4" x14ac:dyDescent="0.3">
      <c r="D3872" s="28"/>
    </row>
    <row r="3873" spans="4:4" x14ac:dyDescent="0.3">
      <c r="D3873" s="28"/>
    </row>
    <row r="3874" spans="4:4" x14ac:dyDescent="0.3">
      <c r="D3874" s="28"/>
    </row>
    <row r="3875" spans="4:4" x14ac:dyDescent="0.3">
      <c r="D3875" s="28"/>
    </row>
    <row r="3876" spans="4:4" x14ac:dyDescent="0.3">
      <c r="D3876" s="28"/>
    </row>
    <row r="3877" spans="4:4" x14ac:dyDescent="0.3">
      <c r="D3877" s="28"/>
    </row>
    <row r="3878" spans="4:4" x14ac:dyDescent="0.3">
      <c r="D3878" s="28"/>
    </row>
    <row r="3879" spans="4:4" x14ac:dyDescent="0.3">
      <c r="D3879" s="28"/>
    </row>
    <row r="3880" spans="4:4" x14ac:dyDescent="0.3">
      <c r="D3880" s="28"/>
    </row>
    <row r="3881" spans="4:4" x14ac:dyDescent="0.3">
      <c r="D3881" s="28"/>
    </row>
    <row r="3882" spans="4:4" x14ac:dyDescent="0.3">
      <c r="D3882" s="28"/>
    </row>
    <row r="3991" spans="4:4" x14ac:dyDescent="0.3">
      <c r="D3991" s="28"/>
    </row>
    <row r="3994" spans="4:4" x14ac:dyDescent="0.3">
      <c r="D3994" s="28"/>
    </row>
    <row r="3995" spans="4:4" x14ac:dyDescent="0.3">
      <c r="D3995" s="28"/>
    </row>
    <row r="4051" spans="4:4" x14ac:dyDescent="0.3">
      <c r="D4051" s="28"/>
    </row>
    <row r="4816" spans="4:4" x14ac:dyDescent="0.3">
      <c r="D4816" s="28"/>
    </row>
    <row r="4817" spans="4:4" x14ac:dyDescent="0.3">
      <c r="D4817" s="28"/>
    </row>
    <row r="4818" spans="4:4" x14ac:dyDescent="0.3">
      <c r="D4818" s="28"/>
    </row>
    <row r="4819" spans="4:4" x14ac:dyDescent="0.3">
      <c r="D4819" s="28"/>
    </row>
    <row r="4820" spans="4:4" x14ac:dyDescent="0.3">
      <c r="D4820" s="28"/>
    </row>
    <row r="4821" spans="4:4" x14ac:dyDescent="0.3">
      <c r="D4821" s="28"/>
    </row>
    <row r="4822" spans="4:4" x14ac:dyDescent="0.3">
      <c r="D4822" s="28"/>
    </row>
    <row r="4823" spans="4:4" x14ac:dyDescent="0.3">
      <c r="D4823" s="28"/>
    </row>
    <row r="4824" spans="4:4" x14ac:dyDescent="0.3">
      <c r="D4824" s="28"/>
    </row>
    <row r="4825" spans="4:4" x14ac:dyDescent="0.3">
      <c r="D4825" s="28"/>
    </row>
    <row r="4826" spans="4:4" x14ac:dyDescent="0.3">
      <c r="D4826" s="28"/>
    </row>
    <row r="4827" spans="4:4" x14ac:dyDescent="0.3">
      <c r="D4827" s="28"/>
    </row>
    <row r="4828" spans="4:4" x14ac:dyDescent="0.3">
      <c r="D4828" s="28"/>
    </row>
    <row r="4829" spans="4:4" x14ac:dyDescent="0.3">
      <c r="D4829" s="28"/>
    </row>
    <row r="4830" spans="4:4" x14ac:dyDescent="0.3">
      <c r="D4830" s="28"/>
    </row>
    <row r="4831" spans="4:4" x14ac:dyDescent="0.3">
      <c r="D4831" s="28"/>
    </row>
    <row r="4832" spans="4:4" x14ac:dyDescent="0.3">
      <c r="D4832" s="28"/>
    </row>
    <row r="4833" spans="4:4" x14ac:dyDescent="0.3">
      <c r="D4833" s="28"/>
    </row>
    <row r="4834" spans="4:4" x14ac:dyDescent="0.3">
      <c r="D4834" s="28"/>
    </row>
    <row r="4835" spans="4:4" x14ac:dyDescent="0.3">
      <c r="D4835" s="28"/>
    </row>
    <row r="4836" spans="4:4" x14ac:dyDescent="0.3">
      <c r="D4836" s="28"/>
    </row>
    <row r="4837" spans="4:4" x14ac:dyDescent="0.3">
      <c r="D4837" s="28"/>
    </row>
    <row r="4838" spans="4:4" x14ac:dyDescent="0.3">
      <c r="D4838" s="28"/>
    </row>
    <row r="4839" spans="4:4" x14ac:dyDescent="0.3">
      <c r="D4839" s="28"/>
    </row>
    <row r="4840" spans="4:4" x14ac:dyDescent="0.3">
      <c r="D4840" s="28"/>
    </row>
    <row r="4841" spans="4:4" x14ac:dyDescent="0.3">
      <c r="D4841" s="28"/>
    </row>
    <row r="4842" spans="4:4" x14ac:dyDescent="0.3">
      <c r="D4842" s="28"/>
    </row>
    <row r="4843" spans="4:4" x14ac:dyDescent="0.3">
      <c r="D4843" s="28"/>
    </row>
    <row r="4844" spans="4:4" x14ac:dyDescent="0.3">
      <c r="D4844" s="28"/>
    </row>
    <row r="4845" spans="4:4" x14ac:dyDescent="0.3">
      <c r="D4845" s="28"/>
    </row>
    <row r="4846" spans="4:4" x14ac:dyDescent="0.3">
      <c r="D4846" s="28"/>
    </row>
    <row r="4847" spans="4:4" x14ac:dyDescent="0.3">
      <c r="D4847" s="28"/>
    </row>
    <row r="4848" spans="4:4" x14ac:dyDescent="0.3">
      <c r="D4848" s="28"/>
    </row>
    <row r="4849" spans="4:4" x14ac:dyDescent="0.3">
      <c r="D4849" s="28"/>
    </row>
    <row r="4850" spans="4:4" x14ac:dyDescent="0.3">
      <c r="D4850" s="28"/>
    </row>
    <row r="4851" spans="4:4" x14ac:dyDescent="0.3">
      <c r="D4851" s="28"/>
    </row>
    <row r="4852" spans="4:4" x14ac:dyDescent="0.3">
      <c r="D4852" s="28"/>
    </row>
    <row r="4853" spans="4:4" x14ac:dyDescent="0.3">
      <c r="D4853" s="28"/>
    </row>
    <row r="4854" spans="4:4" x14ac:dyDescent="0.3">
      <c r="D4854" s="28"/>
    </row>
    <row r="4855" spans="4:4" x14ac:dyDescent="0.3">
      <c r="D4855" s="28"/>
    </row>
    <row r="4856" spans="4:4" x14ac:dyDescent="0.3">
      <c r="D4856" s="28"/>
    </row>
    <row r="4857" spans="4:4" x14ac:dyDescent="0.3">
      <c r="D4857" s="28"/>
    </row>
    <row r="4858" spans="4:4" x14ac:dyDescent="0.3">
      <c r="D4858" s="28"/>
    </row>
    <row r="4859" spans="4:4" x14ac:dyDescent="0.3">
      <c r="D4859" s="28"/>
    </row>
    <row r="4860" spans="4:4" x14ac:dyDescent="0.3">
      <c r="D4860" s="28"/>
    </row>
    <row r="4861" spans="4:4" x14ac:dyDescent="0.3">
      <c r="D4861" s="28"/>
    </row>
    <row r="4862" spans="4:4" x14ac:dyDescent="0.3">
      <c r="D4862" s="28"/>
    </row>
    <row r="4863" spans="4:4" x14ac:dyDescent="0.3">
      <c r="D4863" s="28"/>
    </row>
    <row r="4864" spans="4:4" x14ac:dyDescent="0.3">
      <c r="D4864" s="28"/>
    </row>
    <row r="4865" spans="4:4" x14ac:dyDescent="0.3">
      <c r="D4865" s="28"/>
    </row>
    <row r="4866" spans="4:4" x14ac:dyDescent="0.3">
      <c r="D4866" s="28"/>
    </row>
    <row r="4867" spans="4:4" x14ac:dyDescent="0.3">
      <c r="D4867" s="28"/>
    </row>
    <row r="4868" spans="4:4" x14ac:dyDescent="0.3">
      <c r="D4868" s="28"/>
    </row>
    <row r="4869" spans="4:4" x14ac:dyDescent="0.3">
      <c r="D4869" s="28"/>
    </row>
    <row r="4870" spans="4:4" x14ac:dyDescent="0.3">
      <c r="D4870" s="28"/>
    </row>
    <row r="4871" spans="4:4" x14ac:dyDescent="0.3">
      <c r="D4871" s="28"/>
    </row>
    <row r="4872" spans="4:4" x14ac:dyDescent="0.3">
      <c r="D4872" s="28"/>
    </row>
    <row r="4873" spans="4:4" x14ac:dyDescent="0.3">
      <c r="D4873" s="28"/>
    </row>
    <row r="4874" spans="4:4" x14ac:dyDescent="0.3">
      <c r="D4874" s="28"/>
    </row>
    <row r="4875" spans="4:4" x14ac:dyDescent="0.3">
      <c r="D4875" s="28"/>
    </row>
    <row r="4876" spans="4:4" x14ac:dyDescent="0.3">
      <c r="D4876" s="28"/>
    </row>
    <row r="4877" spans="4:4" x14ac:dyDescent="0.3">
      <c r="D4877" s="28"/>
    </row>
    <row r="4878" spans="4:4" x14ac:dyDescent="0.3">
      <c r="D4878" s="28"/>
    </row>
    <row r="4879" spans="4:4" x14ac:dyDescent="0.3">
      <c r="D4879" s="28"/>
    </row>
    <row r="4880" spans="4:4" x14ac:dyDescent="0.3">
      <c r="D4880" s="28"/>
    </row>
    <row r="4881" spans="4:4" x14ac:dyDescent="0.3">
      <c r="D4881" s="28"/>
    </row>
    <row r="4882" spans="4:4" x14ac:dyDescent="0.3">
      <c r="D4882" s="28"/>
    </row>
    <row r="4883" spans="4:4" x14ac:dyDescent="0.3">
      <c r="D4883" s="28"/>
    </row>
    <row r="4884" spans="4:4" x14ac:dyDescent="0.3">
      <c r="D4884" s="28"/>
    </row>
    <row r="4885" spans="4:4" x14ac:dyDescent="0.3">
      <c r="D4885" s="28"/>
    </row>
    <row r="4886" spans="4:4" x14ac:dyDescent="0.3">
      <c r="D4886" s="28"/>
    </row>
    <row r="4887" spans="4:4" x14ac:dyDescent="0.3">
      <c r="D4887" s="28"/>
    </row>
    <row r="4888" spans="4:4" x14ac:dyDescent="0.3">
      <c r="D4888" s="28"/>
    </row>
    <row r="4889" spans="4:4" x14ac:dyDescent="0.3">
      <c r="D4889" s="28"/>
    </row>
    <row r="4890" spans="4:4" x14ac:dyDescent="0.3">
      <c r="D4890" s="28"/>
    </row>
    <row r="4891" spans="4:4" x14ac:dyDescent="0.3">
      <c r="D4891" s="28"/>
    </row>
    <row r="4892" spans="4:4" x14ac:dyDescent="0.3">
      <c r="D4892" s="28"/>
    </row>
    <row r="4893" spans="4:4" x14ac:dyDescent="0.3">
      <c r="D4893" s="28"/>
    </row>
    <row r="4894" spans="4:4" x14ac:dyDescent="0.3">
      <c r="D4894" s="28"/>
    </row>
    <row r="4895" spans="4:4" x14ac:dyDescent="0.3">
      <c r="D4895" s="28"/>
    </row>
    <row r="4896" spans="4:4" x14ac:dyDescent="0.3">
      <c r="D4896" s="28"/>
    </row>
    <row r="4897" spans="4:4" x14ac:dyDescent="0.3">
      <c r="D4897" s="28"/>
    </row>
    <row r="4898" spans="4:4" x14ac:dyDescent="0.3">
      <c r="D4898" s="28"/>
    </row>
    <row r="4899" spans="4:4" x14ac:dyDescent="0.3">
      <c r="D4899" s="28"/>
    </row>
    <row r="4900" spans="4:4" x14ac:dyDescent="0.3">
      <c r="D4900" s="28"/>
    </row>
    <row r="4901" spans="4:4" x14ac:dyDescent="0.3">
      <c r="D4901" s="28"/>
    </row>
    <row r="4902" spans="4:4" x14ac:dyDescent="0.3">
      <c r="D4902" s="28"/>
    </row>
    <row r="4903" spans="4:4" x14ac:dyDescent="0.3">
      <c r="D4903" s="28"/>
    </row>
    <row r="4904" spans="4:4" x14ac:dyDescent="0.3">
      <c r="D4904" s="28"/>
    </row>
    <row r="4905" spans="4:4" x14ac:dyDescent="0.3">
      <c r="D4905" s="28"/>
    </row>
    <row r="4906" spans="4:4" x14ac:dyDescent="0.3">
      <c r="D4906" s="28"/>
    </row>
    <row r="4907" spans="4:4" x14ac:dyDescent="0.3">
      <c r="D4907" s="28"/>
    </row>
    <row r="4908" spans="4:4" x14ac:dyDescent="0.3">
      <c r="D4908" s="28"/>
    </row>
    <row r="4909" spans="4:4" x14ac:dyDescent="0.3">
      <c r="D4909" s="28"/>
    </row>
    <row r="4910" spans="4:4" x14ac:dyDescent="0.3">
      <c r="D4910" s="28"/>
    </row>
    <row r="4911" spans="4:4" x14ac:dyDescent="0.3">
      <c r="D4911" s="28"/>
    </row>
    <row r="4912" spans="4:4" x14ac:dyDescent="0.3">
      <c r="D4912" s="28"/>
    </row>
    <row r="4913" spans="4:4" x14ac:dyDescent="0.3">
      <c r="D4913" s="28"/>
    </row>
    <row r="4914" spans="4:4" x14ac:dyDescent="0.3">
      <c r="D4914" s="28"/>
    </row>
    <row r="4915" spans="4:4" x14ac:dyDescent="0.3">
      <c r="D4915" s="28"/>
    </row>
    <row r="4916" spans="4:4" x14ac:dyDescent="0.3">
      <c r="D4916" s="28"/>
    </row>
    <row r="4917" spans="4:4" x14ac:dyDescent="0.3">
      <c r="D4917" s="28"/>
    </row>
    <row r="4918" spans="4:4" x14ac:dyDescent="0.3">
      <c r="D4918" s="28"/>
    </row>
    <row r="4919" spans="4:4" x14ac:dyDescent="0.3">
      <c r="D4919" s="28"/>
    </row>
    <row r="4920" spans="4:4" x14ac:dyDescent="0.3">
      <c r="D4920" s="28"/>
    </row>
    <row r="4921" spans="4:4" x14ac:dyDescent="0.3">
      <c r="D4921" s="28"/>
    </row>
    <row r="4922" spans="4:4" x14ac:dyDescent="0.3">
      <c r="D4922" s="28"/>
    </row>
    <row r="4923" spans="4:4" x14ac:dyDescent="0.3">
      <c r="D4923" s="28"/>
    </row>
    <row r="4924" spans="4:4" x14ac:dyDescent="0.3">
      <c r="D4924" s="28"/>
    </row>
    <row r="4925" spans="4:4" x14ac:dyDescent="0.3">
      <c r="D4925" s="28"/>
    </row>
    <row r="4926" spans="4:4" x14ac:dyDescent="0.3">
      <c r="D4926" s="28"/>
    </row>
    <row r="4927" spans="4:4" x14ac:dyDescent="0.3">
      <c r="D4927" s="28"/>
    </row>
    <row r="4928" spans="4:4" x14ac:dyDescent="0.3">
      <c r="D4928" s="28"/>
    </row>
    <row r="4929" spans="4:4" x14ac:dyDescent="0.3">
      <c r="D4929" s="28"/>
    </row>
    <row r="4930" spans="4:4" x14ac:dyDescent="0.3">
      <c r="D4930" s="28"/>
    </row>
    <row r="4931" spans="4:4" x14ac:dyDescent="0.3">
      <c r="D4931" s="28"/>
    </row>
    <row r="4932" spans="4:4" x14ac:dyDescent="0.3">
      <c r="D4932" s="28"/>
    </row>
    <row r="4933" spans="4:4" x14ac:dyDescent="0.3">
      <c r="D4933" s="28"/>
    </row>
    <row r="5150" spans="4:4" x14ac:dyDescent="0.3">
      <c r="D5150" s="28"/>
    </row>
    <row r="5151" spans="4:4" x14ac:dyDescent="0.3">
      <c r="D5151" s="28"/>
    </row>
    <row r="5152" spans="4:4" x14ac:dyDescent="0.3">
      <c r="D5152" s="28"/>
    </row>
    <row r="5153" spans="4:4" x14ac:dyDescent="0.3">
      <c r="D5153" s="28"/>
    </row>
    <row r="5154" spans="4:4" x14ac:dyDescent="0.3">
      <c r="D5154" s="28"/>
    </row>
    <row r="5155" spans="4:4" x14ac:dyDescent="0.3">
      <c r="D5155" s="28"/>
    </row>
    <row r="5156" spans="4:4" x14ac:dyDescent="0.3">
      <c r="D5156" s="28"/>
    </row>
    <row r="5157" spans="4:4" x14ac:dyDescent="0.3">
      <c r="D5157" s="28"/>
    </row>
    <row r="5158" spans="4:4" x14ac:dyDescent="0.3">
      <c r="D5158" s="28"/>
    </row>
    <row r="5159" spans="4:4" x14ac:dyDescent="0.3">
      <c r="D5159" s="28"/>
    </row>
    <row r="5160" spans="4:4" x14ac:dyDescent="0.3">
      <c r="D5160" s="28"/>
    </row>
    <row r="5161" spans="4:4" x14ac:dyDescent="0.3">
      <c r="D5161" s="28"/>
    </row>
    <row r="5162" spans="4:4" x14ac:dyDescent="0.3">
      <c r="D5162" s="28"/>
    </row>
    <row r="5163" spans="4:4" x14ac:dyDescent="0.3">
      <c r="D5163" s="28"/>
    </row>
    <row r="5164" spans="4:4" x14ac:dyDescent="0.3">
      <c r="D5164" s="28"/>
    </row>
    <row r="5165" spans="4:4" x14ac:dyDescent="0.3">
      <c r="D5165" s="28"/>
    </row>
    <row r="5166" spans="4:4" x14ac:dyDescent="0.3">
      <c r="D5166" s="28"/>
    </row>
    <row r="5167" spans="4:4" x14ac:dyDescent="0.3">
      <c r="D5167" s="28"/>
    </row>
    <row r="5168" spans="4:4" x14ac:dyDescent="0.3">
      <c r="D5168" s="28"/>
    </row>
    <row r="5169" spans="4:4" x14ac:dyDescent="0.3">
      <c r="D5169" s="28"/>
    </row>
    <row r="5170" spans="4:4" x14ac:dyDescent="0.3">
      <c r="D5170" s="28"/>
    </row>
    <row r="5171" spans="4:4" x14ac:dyDescent="0.3">
      <c r="D5171" s="28"/>
    </row>
    <row r="5172" spans="4:4" x14ac:dyDescent="0.3">
      <c r="D5172" s="28"/>
    </row>
    <row r="5173" spans="4:4" x14ac:dyDescent="0.3">
      <c r="D5173" s="28"/>
    </row>
    <row r="5174" spans="4:4" x14ac:dyDescent="0.3">
      <c r="D5174" s="28"/>
    </row>
    <row r="5175" spans="4:4" x14ac:dyDescent="0.3">
      <c r="D5175" s="28"/>
    </row>
    <row r="5176" spans="4:4" x14ac:dyDescent="0.3">
      <c r="D5176" s="28"/>
    </row>
    <row r="5177" spans="4:4" x14ac:dyDescent="0.3">
      <c r="D5177" s="28"/>
    </row>
    <row r="5178" spans="4:4" x14ac:dyDescent="0.3">
      <c r="D5178" s="28"/>
    </row>
    <row r="5179" spans="4:4" x14ac:dyDescent="0.3">
      <c r="D5179" s="28"/>
    </row>
    <row r="5180" spans="4:4" x14ac:dyDescent="0.3">
      <c r="D5180" s="28"/>
    </row>
    <row r="5181" spans="4:4" x14ac:dyDescent="0.3">
      <c r="D5181" s="28"/>
    </row>
    <row r="5182" spans="4:4" x14ac:dyDescent="0.3">
      <c r="D5182" s="28"/>
    </row>
    <row r="5183" spans="4:4" x14ac:dyDescent="0.3">
      <c r="D5183" s="28"/>
    </row>
    <row r="5184" spans="4:4" x14ac:dyDescent="0.3">
      <c r="D5184" s="28"/>
    </row>
    <row r="5185" spans="4:4" x14ac:dyDescent="0.3">
      <c r="D5185" s="28"/>
    </row>
    <row r="5186" spans="4:4" x14ac:dyDescent="0.3">
      <c r="D5186" s="28"/>
    </row>
    <row r="5187" spans="4:4" x14ac:dyDescent="0.3">
      <c r="D5187" s="28"/>
    </row>
    <row r="5188" spans="4:4" x14ac:dyDescent="0.3">
      <c r="D5188" s="28"/>
    </row>
    <row r="5189" spans="4:4" x14ac:dyDescent="0.3">
      <c r="D5189" s="28"/>
    </row>
    <row r="5190" spans="4:4" x14ac:dyDescent="0.3">
      <c r="D5190" s="28"/>
    </row>
    <row r="5191" spans="4:4" x14ac:dyDescent="0.3">
      <c r="D5191" s="28"/>
    </row>
    <row r="5192" spans="4:4" x14ac:dyDescent="0.3">
      <c r="D5192" s="28"/>
    </row>
    <row r="5193" spans="4:4" x14ac:dyDescent="0.3">
      <c r="D5193" s="28"/>
    </row>
    <row r="5194" spans="4:4" x14ac:dyDescent="0.3">
      <c r="D5194" s="28"/>
    </row>
    <row r="5195" spans="4:4" x14ac:dyDescent="0.3">
      <c r="D5195" s="28"/>
    </row>
    <row r="5196" spans="4:4" x14ac:dyDescent="0.3">
      <c r="D5196" s="28"/>
    </row>
    <row r="5197" spans="4:4" x14ac:dyDescent="0.3">
      <c r="D5197" s="28"/>
    </row>
    <row r="5198" spans="4:4" x14ac:dyDescent="0.3">
      <c r="D5198" s="28"/>
    </row>
    <row r="5199" spans="4:4" x14ac:dyDescent="0.3">
      <c r="D5199" s="28"/>
    </row>
    <row r="5200" spans="4:4" x14ac:dyDescent="0.3">
      <c r="D5200" s="28"/>
    </row>
    <row r="5201" spans="4:4" x14ac:dyDescent="0.3">
      <c r="D5201" s="28"/>
    </row>
    <row r="5202" spans="4:4" x14ac:dyDescent="0.3">
      <c r="D5202" s="28"/>
    </row>
    <row r="5203" spans="4:4" x14ac:dyDescent="0.3">
      <c r="D5203" s="28"/>
    </row>
    <row r="5204" spans="4:4" x14ac:dyDescent="0.3">
      <c r="D5204" s="28"/>
    </row>
    <row r="5205" spans="4:4" x14ac:dyDescent="0.3">
      <c r="D5205" s="28"/>
    </row>
    <row r="5206" spans="4:4" x14ac:dyDescent="0.3">
      <c r="D5206" s="28"/>
    </row>
    <row r="5207" spans="4:4" x14ac:dyDescent="0.3">
      <c r="D5207" s="28"/>
    </row>
    <row r="5208" spans="4:4" x14ac:dyDescent="0.3">
      <c r="D5208" s="28"/>
    </row>
    <row r="5209" spans="4:4" x14ac:dyDescent="0.3">
      <c r="D5209" s="28"/>
    </row>
    <row r="5210" spans="4:4" x14ac:dyDescent="0.3">
      <c r="D5210" s="28"/>
    </row>
    <row r="5211" spans="4:4" x14ac:dyDescent="0.3">
      <c r="D5211" s="28"/>
    </row>
    <row r="5212" spans="4:4" x14ac:dyDescent="0.3">
      <c r="D5212" s="28"/>
    </row>
    <row r="5213" spans="4:4" x14ac:dyDescent="0.3">
      <c r="D5213" s="28"/>
    </row>
    <row r="5214" spans="4:4" x14ac:dyDescent="0.3">
      <c r="D5214" s="28"/>
    </row>
    <row r="5215" spans="4:4" x14ac:dyDescent="0.3">
      <c r="D5215" s="28"/>
    </row>
    <row r="5216" spans="4:4" x14ac:dyDescent="0.3">
      <c r="D5216" s="28"/>
    </row>
    <row r="5217" spans="4:4" x14ac:dyDescent="0.3">
      <c r="D5217" s="28"/>
    </row>
    <row r="5218" spans="4:4" x14ac:dyDescent="0.3">
      <c r="D5218" s="28"/>
    </row>
    <row r="5219" spans="4:4" x14ac:dyDescent="0.3">
      <c r="D5219" s="28"/>
    </row>
    <row r="5220" spans="4:4" x14ac:dyDescent="0.3">
      <c r="D5220" s="28"/>
    </row>
    <row r="5221" spans="4:4" x14ac:dyDescent="0.3">
      <c r="D5221" s="28"/>
    </row>
    <row r="5222" spans="4:4" x14ac:dyDescent="0.3">
      <c r="D5222" s="28"/>
    </row>
    <row r="5223" spans="4:4" x14ac:dyDescent="0.3">
      <c r="D5223" s="28"/>
    </row>
    <row r="5224" spans="4:4" x14ac:dyDescent="0.3">
      <c r="D5224" s="28"/>
    </row>
    <row r="5225" spans="4:4" x14ac:dyDescent="0.3">
      <c r="D5225" s="28"/>
    </row>
    <row r="5226" spans="4:4" x14ac:dyDescent="0.3">
      <c r="D5226" s="28"/>
    </row>
    <row r="5227" spans="4:4" x14ac:dyDescent="0.3">
      <c r="D5227" s="28"/>
    </row>
    <row r="5228" spans="4:4" x14ac:dyDescent="0.3">
      <c r="D5228" s="28"/>
    </row>
    <row r="5229" spans="4:4" x14ac:dyDescent="0.3">
      <c r="D5229" s="28"/>
    </row>
    <row r="5230" spans="4:4" x14ac:dyDescent="0.3">
      <c r="D5230" s="28"/>
    </row>
    <row r="5231" spans="4:4" x14ac:dyDescent="0.3">
      <c r="D5231" s="28"/>
    </row>
    <row r="5232" spans="4:4" x14ac:dyDescent="0.3">
      <c r="D5232" s="28"/>
    </row>
    <row r="5233" spans="4:4" x14ac:dyDescent="0.3">
      <c r="D5233" s="28"/>
    </row>
    <row r="5234" spans="4:4" x14ac:dyDescent="0.3">
      <c r="D5234" s="28"/>
    </row>
    <row r="5235" spans="4:4" x14ac:dyDescent="0.3">
      <c r="D5235" s="28"/>
    </row>
    <row r="5236" spans="4:4" x14ac:dyDescent="0.3">
      <c r="D5236" s="28"/>
    </row>
    <row r="5237" spans="4:4" x14ac:dyDescent="0.3">
      <c r="D5237" s="28"/>
    </row>
    <row r="5238" spans="4:4" x14ac:dyDescent="0.3">
      <c r="D5238" s="28"/>
    </row>
    <row r="5239" spans="4:4" x14ac:dyDescent="0.3">
      <c r="D5239" s="28"/>
    </row>
    <row r="5240" spans="4:4" x14ac:dyDescent="0.3">
      <c r="D5240" s="28"/>
    </row>
    <row r="5241" spans="4:4" x14ac:dyDescent="0.3">
      <c r="D5241" s="28"/>
    </row>
    <row r="5242" spans="4:4" x14ac:dyDescent="0.3">
      <c r="D5242" s="28"/>
    </row>
    <row r="5243" spans="4:4" x14ac:dyDescent="0.3">
      <c r="D5243" s="28"/>
    </row>
    <row r="5244" spans="4:4" x14ac:dyDescent="0.3">
      <c r="D5244" s="28"/>
    </row>
    <row r="5245" spans="4:4" x14ac:dyDescent="0.3">
      <c r="D5245" s="28"/>
    </row>
    <row r="5246" spans="4:4" x14ac:dyDescent="0.3">
      <c r="D5246" s="28"/>
    </row>
    <row r="5247" spans="4:4" x14ac:dyDescent="0.3">
      <c r="D5247" s="28"/>
    </row>
    <row r="5248" spans="4:4" x14ac:dyDescent="0.3">
      <c r="D5248" s="28"/>
    </row>
    <row r="5249" spans="4:4" x14ac:dyDescent="0.3">
      <c r="D5249" s="28"/>
    </row>
    <row r="5250" spans="4:4" x14ac:dyDescent="0.3">
      <c r="D5250" s="28"/>
    </row>
    <row r="5251" spans="4:4" x14ac:dyDescent="0.3">
      <c r="D5251" s="28"/>
    </row>
    <row r="5252" spans="4:4" x14ac:dyDescent="0.3">
      <c r="D5252" s="28"/>
    </row>
    <row r="5253" spans="4:4" x14ac:dyDescent="0.3">
      <c r="D5253" s="28"/>
    </row>
    <row r="5254" spans="4:4" x14ac:dyDescent="0.3">
      <c r="D5254" s="28"/>
    </row>
    <row r="5255" spans="4:4" x14ac:dyDescent="0.3">
      <c r="D5255" s="28"/>
    </row>
    <row r="5256" spans="4:4" x14ac:dyDescent="0.3">
      <c r="D5256" s="28"/>
    </row>
    <row r="5257" spans="4:4" x14ac:dyDescent="0.3">
      <c r="D5257" s="28"/>
    </row>
    <row r="5258" spans="4:4" x14ac:dyDescent="0.3">
      <c r="D5258" s="28"/>
    </row>
    <row r="5259" spans="4:4" x14ac:dyDescent="0.3">
      <c r="D5259" s="28"/>
    </row>
    <row r="5260" spans="4:4" x14ac:dyDescent="0.3">
      <c r="D5260" s="28"/>
    </row>
    <row r="5261" spans="4:4" x14ac:dyDescent="0.3">
      <c r="D5261" s="28"/>
    </row>
    <row r="5262" spans="4:4" x14ac:dyDescent="0.3">
      <c r="D5262" s="28"/>
    </row>
    <row r="5263" spans="4:4" x14ac:dyDescent="0.3">
      <c r="D5263" s="28"/>
    </row>
    <row r="5264" spans="4:4" x14ac:dyDescent="0.3">
      <c r="D5264" s="28"/>
    </row>
    <row r="5265" spans="4:4" x14ac:dyDescent="0.3">
      <c r="D5265" s="28"/>
    </row>
    <row r="5266" spans="4:4" x14ac:dyDescent="0.3">
      <c r="D5266" s="28"/>
    </row>
    <row r="5267" spans="4:4" x14ac:dyDescent="0.3">
      <c r="D5267" s="28"/>
    </row>
    <row r="5268" spans="4:4" x14ac:dyDescent="0.3">
      <c r="D5268" s="28"/>
    </row>
    <row r="5269" spans="4:4" x14ac:dyDescent="0.3">
      <c r="D5269" s="28"/>
    </row>
    <row r="5270" spans="4:4" x14ac:dyDescent="0.3">
      <c r="D5270" s="28"/>
    </row>
    <row r="5271" spans="4:4" x14ac:dyDescent="0.3">
      <c r="D5271" s="28"/>
    </row>
    <row r="5272" spans="4:4" x14ac:dyDescent="0.3">
      <c r="D5272" s="28"/>
    </row>
    <row r="5273" spans="4:4" x14ac:dyDescent="0.3">
      <c r="D5273" s="28"/>
    </row>
    <row r="5274" spans="4:4" x14ac:dyDescent="0.3">
      <c r="D5274" s="28"/>
    </row>
    <row r="5275" spans="4:4" x14ac:dyDescent="0.3">
      <c r="D5275" s="28"/>
    </row>
    <row r="5276" spans="4:4" x14ac:dyDescent="0.3">
      <c r="D5276" s="28"/>
    </row>
    <row r="5277" spans="4:4" x14ac:dyDescent="0.3">
      <c r="D5277" s="28"/>
    </row>
    <row r="5278" spans="4:4" x14ac:dyDescent="0.3">
      <c r="D5278" s="28"/>
    </row>
    <row r="5279" spans="4:4" x14ac:dyDescent="0.3">
      <c r="D5279" s="28"/>
    </row>
    <row r="5280" spans="4:4" x14ac:dyDescent="0.3">
      <c r="D5280" s="28"/>
    </row>
    <row r="5281" spans="4:4" x14ac:dyDescent="0.3">
      <c r="D5281" s="28"/>
    </row>
    <row r="5282" spans="4:4" x14ac:dyDescent="0.3">
      <c r="D5282" s="28"/>
    </row>
    <row r="5283" spans="4:4" x14ac:dyDescent="0.3">
      <c r="D5283" s="28"/>
    </row>
    <row r="5284" spans="4:4" x14ac:dyDescent="0.3">
      <c r="D5284" s="28"/>
    </row>
    <row r="5285" spans="4:4" x14ac:dyDescent="0.3">
      <c r="D5285" s="28"/>
    </row>
    <row r="5286" spans="4:4" x14ac:dyDescent="0.3">
      <c r="D5286" s="28"/>
    </row>
    <row r="5287" spans="4:4" x14ac:dyDescent="0.3">
      <c r="D5287" s="28"/>
    </row>
    <row r="5288" spans="4:4" x14ac:dyDescent="0.3">
      <c r="D5288" s="28"/>
    </row>
    <row r="5289" spans="4:4" x14ac:dyDescent="0.3">
      <c r="D5289" s="28"/>
    </row>
    <row r="5290" spans="4:4" x14ac:dyDescent="0.3">
      <c r="D5290" s="28"/>
    </row>
    <row r="5291" spans="4:4" x14ac:dyDescent="0.3">
      <c r="D5291" s="28"/>
    </row>
    <row r="5292" spans="4:4" x14ac:dyDescent="0.3">
      <c r="D5292" s="28"/>
    </row>
    <row r="5293" spans="4:4" x14ac:dyDescent="0.3">
      <c r="D5293" s="28"/>
    </row>
    <row r="5294" spans="4:4" x14ac:dyDescent="0.3">
      <c r="D5294" s="28"/>
    </row>
    <row r="5295" spans="4:4" x14ac:dyDescent="0.3">
      <c r="D5295" s="28"/>
    </row>
    <row r="5296" spans="4:4" x14ac:dyDescent="0.3">
      <c r="D5296" s="28"/>
    </row>
    <row r="5297" spans="4:4" x14ac:dyDescent="0.3">
      <c r="D5297" s="28"/>
    </row>
    <row r="5298" spans="4:4" x14ac:dyDescent="0.3">
      <c r="D5298" s="28"/>
    </row>
    <row r="5299" spans="4:4" x14ac:dyDescent="0.3">
      <c r="D5299" s="28"/>
    </row>
    <row r="5300" spans="4:4" x14ac:dyDescent="0.3">
      <c r="D5300" s="28"/>
    </row>
    <row r="5301" spans="4:4" x14ac:dyDescent="0.3">
      <c r="D5301" s="28"/>
    </row>
    <row r="5302" spans="4:4" x14ac:dyDescent="0.3">
      <c r="D5302" s="28"/>
    </row>
    <row r="5303" spans="4:4" x14ac:dyDescent="0.3">
      <c r="D5303" s="28"/>
    </row>
    <row r="5304" spans="4:4" x14ac:dyDescent="0.3">
      <c r="D5304" s="28"/>
    </row>
    <row r="5305" spans="4:4" x14ac:dyDescent="0.3">
      <c r="D5305" s="28"/>
    </row>
    <row r="5306" spans="4:4" x14ac:dyDescent="0.3">
      <c r="D5306" s="28"/>
    </row>
    <row r="5307" spans="4:4" x14ac:dyDescent="0.3">
      <c r="D5307" s="28"/>
    </row>
    <row r="5308" spans="4:4" x14ac:dyDescent="0.3">
      <c r="D5308" s="28"/>
    </row>
    <row r="5309" spans="4:4" x14ac:dyDescent="0.3">
      <c r="D5309" s="28"/>
    </row>
    <row r="5310" spans="4:4" x14ac:dyDescent="0.3">
      <c r="D5310" s="28"/>
    </row>
    <row r="5311" spans="4:4" x14ac:dyDescent="0.3">
      <c r="D5311" s="28"/>
    </row>
    <row r="5312" spans="4:4" x14ac:dyDescent="0.3">
      <c r="D5312" s="28"/>
    </row>
    <row r="5313" spans="4:4" x14ac:dyDescent="0.3">
      <c r="D5313" s="28"/>
    </row>
    <row r="5314" spans="4:4" x14ac:dyDescent="0.3">
      <c r="D5314" s="28"/>
    </row>
    <row r="5315" spans="4:4" x14ac:dyDescent="0.3">
      <c r="D5315" s="28"/>
    </row>
    <row r="5316" spans="4:4" x14ac:dyDescent="0.3">
      <c r="D5316" s="28"/>
    </row>
    <row r="5317" spans="4:4" x14ac:dyDescent="0.3">
      <c r="D5317" s="28"/>
    </row>
    <row r="5318" spans="4:4" x14ac:dyDescent="0.3">
      <c r="D5318" s="28"/>
    </row>
    <row r="5319" spans="4:4" x14ac:dyDescent="0.3">
      <c r="D5319" s="28"/>
    </row>
    <row r="5320" spans="4:4" x14ac:dyDescent="0.3">
      <c r="D5320" s="28"/>
    </row>
    <row r="5321" spans="4:4" x14ac:dyDescent="0.3">
      <c r="D5321" s="28"/>
    </row>
    <row r="5322" spans="4:4" x14ac:dyDescent="0.3">
      <c r="D5322" s="28"/>
    </row>
    <row r="5323" spans="4:4" x14ac:dyDescent="0.3">
      <c r="D5323" s="28"/>
    </row>
    <row r="5324" spans="4:4" x14ac:dyDescent="0.3">
      <c r="D5324" s="28"/>
    </row>
    <row r="5325" spans="4:4" x14ac:dyDescent="0.3">
      <c r="D5325" s="28"/>
    </row>
    <row r="5326" spans="4:4" x14ac:dyDescent="0.3">
      <c r="D5326" s="28"/>
    </row>
    <row r="5327" spans="4:4" x14ac:dyDescent="0.3">
      <c r="D5327" s="28"/>
    </row>
    <row r="5328" spans="4:4" x14ac:dyDescent="0.3">
      <c r="D5328" s="28"/>
    </row>
    <row r="5329" spans="4:4" x14ac:dyDescent="0.3">
      <c r="D5329" s="28"/>
    </row>
    <row r="5330" spans="4:4" x14ac:dyDescent="0.3">
      <c r="D5330" s="28"/>
    </row>
    <row r="5331" spans="4:4" x14ac:dyDescent="0.3">
      <c r="D5331" s="28"/>
    </row>
    <row r="5332" spans="4:4" x14ac:dyDescent="0.3">
      <c r="D5332" s="28"/>
    </row>
    <row r="5333" spans="4:4" x14ac:dyDescent="0.3">
      <c r="D5333" s="28"/>
    </row>
    <row r="5334" spans="4:4" x14ac:dyDescent="0.3">
      <c r="D5334" s="28"/>
    </row>
    <row r="5335" spans="4:4" x14ac:dyDescent="0.3">
      <c r="D5335" s="28"/>
    </row>
    <row r="5336" spans="4:4" x14ac:dyDescent="0.3">
      <c r="D5336" s="28"/>
    </row>
    <row r="5337" spans="4:4" x14ac:dyDescent="0.3">
      <c r="D5337" s="28"/>
    </row>
    <row r="5338" spans="4:4" x14ac:dyDescent="0.3">
      <c r="D5338" s="28"/>
    </row>
    <row r="5339" spans="4:4" x14ac:dyDescent="0.3">
      <c r="D5339" s="28"/>
    </row>
    <row r="5340" spans="4:4" x14ac:dyDescent="0.3">
      <c r="D5340" s="28"/>
    </row>
    <row r="5341" spans="4:4" x14ac:dyDescent="0.3">
      <c r="D5341" s="28"/>
    </row>
    <row r="5342" spans="4:4" x14ac:dyDescent="0.3">
      <c r="D5342" s="28"/>
    </row>
    <row r="5343" spans="4:4" x14ac:dyDescent="0.3">
      <c r="D5343" s="28"/>
    </row>
    <row r="5344" spans="4:4" x14ac:dyDescent="0.3">
      <c r="D5344" s="28"/>
    </row>
    <row r="5345" spans="4:4" x14ac:dyDescent="0.3">
      <c r="D5345" s="28"/>
    </row>
    <row r="5346" spans="4:4" x14ac:dyDescent="0.3">
      <c r="D5346" s="28"/>
    </row>
    <row r="5347" spans="4:4" x14ac:dyDescent="0.3">
      <c r="D5347" s="28"/>
    </row>
    <row r="5348" spans="4:4" x14ac:dyDescent="0.3">
      <c r="D5348" s="28"/>
    </row>
    <row r="5349" spans="4:4" x14ac:dyDescent="0.3">
      <c r="D5349" s="28"/>
    </row>
    <row r="5350" spans="4:4" x14ac:dyDescent="0.3">
      <c r="D5350" s="28"/>
    </row>
    <row r="5351" spans="4:4" x14ac:dyDescent="0.3">
      <c r="D5351" s="28"/>
    </row>
    <row r="5352" spans="4:4" x14ac:dyDescent="0.3">
      <c r="D5352" s="28"/>
    </row>
    <row r="5353" spans="4:4" x14ac:dyDescent="0.3">
      <c r="D5353" s="28"/>
    </row>
    <row r="5354" spans="4:4" x14ac:dyDescent="0.3">
      <c r="D5354" s="28"/>
    </row>
    <row r="5355" spans="4:4" x14ac:dyDescent="0.3">
      <c r="D5355" s="28"/>
    </row>
    <row r="5356" spans="4:4" x14ac:dyDescent="0.3">
      <c r="D5356" s="28"/>
    </row>
    <row r="5357" spans="4:4" x14ac:dyDescent="0.3">
      <c r="D5357" s="28"/>
    </row>
    <row r="5358" spans="4:4" x14ac:dyDescent="0.3">
      <c r="D5358" s="28"/>
    </row>
    <row r="5359" spans="4:4" x14ac:dyDescent="0.3">
      <c r="D5359" s="28"/>
    </row>
    <row r="5360" spans="4:4" x14ac:dyDescent="0.3">
      <c r="D5360" s="28"/>
    </row>
    <row r="5361" spans="4:4" x14ac:dyDescent="0.3">
      <c r="D5361" s="28"/>
    </row>
    <row r="5362" spans="4:4" x14ac:dyDescent="0.3">
      <c r="D5362" s="28"/>
    </row>
    <row r="5363" spans="4:4" x14ac:dyDescent="0.3">
      <c r="D5363" s="28"/>
    </row>
    <row r="5364" spans="4:4" x14ac:dyDescent="0.3">
      <c r="D5364" s="28"/>
    </row>
    <row r="5365" spans="4:4" x14ac:dyDescent="0.3">
      <c r="D5365" s="28"/>
    </row>
    <row r="5366" spans="4:4" x14ac:dyDescent="0.3">
      <c r="D5366" s="28"/>
    </row>
    <row r="5367" spans="4:4" x14ac:dyDescent="0.3">
      <c r="D5367" s="28"/>
    </row>
    <row r="5368" spans="4:4" x14ac:dyDescent="0.3">
      <c r="D5368" s="28"/>
    </row>
    <row r="5369" spans="4:4" x14ac:dyDescent="0.3">
      <c r="D5369" s="28"/>
    </row>
    <row r="5370" spans="4:4" x14ac:dyDescent="0.3">
      <c r="D5370" s="28"/>
    </row>
    <row r="5371" spans="4:4" x14ac:dyDescent="0.3">
      <c r="D5371" s="28"/>
    </row>
    <row r="5372" spans="4:4" x14ac:dyDescent="0.3">
      <c r="D5372" s="28"/>
    </row>
    <row r="5373" spans="4:4" x14ac:dyDescent="0.3">
      <c r="D5373" s="28"/>
    </row>
    <row r="5374" spans="4:4" x14ac:dyDescent="0.3">
      <c r="D5374" s="28"/>
    </row>
    <row r="5375" spans="4:4" x14ac:dyDescent="0.3">
      <c r="D5375" s="28"/>
    </row>
    <row r="5376" spans="4:4" x14ac:dyDescent="0.3">
      <c r="D5376" s="28"/>
    </row>
    <row r="5377" spans="4:4" x14ac:dyDescent="0.3">
      <c r="D5377" s="28"/>
    </row>
    <row r="5378" spans="4:4" x14ac:dyDescent="0.3">
      <c r="D5378" s="28"/>
    </row>
    <row r="5379" spans="4:4" x14ac:dyDescent="0.3">
      <c r="D5379" s="28"/>
    </row>
    <row r="5380" spans="4:4" x14ac:dyDescent="0.3">
      <c r="D5380" s="28"/>
    </row>
    <row r="5381" spans="4:4" x14ac:dyDescent="0.3">
      <c r="D5381" s="28"/>
    </row>
    <row r="5382" spans="4:4" x14ac:dyDescent="0.3">
      <c r="D5382" s="28"/>
    </row>
    <row r="5383" spans="4:4" x14ac:dyDescent="0.3">
      <c r="D5383" s="28"/>
    </row>
    <row r="5384" spans="4:4" x14ac:dyDescent="0.3">
      <c r="D5384" s="28"/>
    </row>
    <row r="5385" spans="4:4" x14ac:dyDescent="0.3">
      <c r="D5385" s="28"/>
    </row>
    <row r="5386" spans="4:4" x14ac:dyDescent="0.3">
      <c r="D5386" s="28"/>
    </row>
    <row r="5387" spans="4:4" x14ac:dyDescent="0.3">
      <c r="D5387" s="28"/>
    </row>
    <row r="5388" spans="4:4" x14ac:dyDescent="0.3">
      <c r="D5388" s="28"/>
    </row>
    <row r="5490" spans="4:4" x14ac:dyDescent="0.3">
      <c r="D5490" s="28"/>
    </row>
    <row r="5491" spans="4:4" x14ac:dyDescent="0.3">
      <c r="D5491" s="28"/>
    </row>
    <row r="5492" spans="4:4" x14ac:dyDescent="0.3">
      <c r="D5492" s="28"/>
    </row>
    <row r="5493" spans="4:4" x14ac:dyDescent="0.3">
      <c r="D5493" s="28"/>
    </row>
    <row r="5494" spans="4:4" x14ac:dyDescent="0.3">
      <c r="D5494" s="28"/>
    </row>
    <row r="5495" spans="4:4" x14ac:dyDescent="0.3">
      <c r="D5495" s="28"/>
    </row>
    <row r="5496" spans="4:4" x14ac:dyDescent="0.3">
      <c r="D5496" s="28"/>
    </row>
    <row r="5497" spans="4:4" x14ac:dyDescent="0.3">
      <c r="D5497" s="28"/>
    </row>
    <row r="5498" spans="4:4" x14ac:dyDescent="0.3">
      <c r="D5498" s="28"/>
    </row>
    <row r="5499" spans="4:4" x14ac:dyDescent="0.3">
      <c r="D5499" s="28"/>
    </row>
    <row r="5500" spans="4:4" x14ac:dyDescent="0.3">
      <c r="D5500" s="28"/>
    </row>
    <row r="5501" spans="4:4" x14ac:dyDescent="0.3">
      <c r="D5501" s="28"/>
    </row>
    <row r="5502" spans="4:4" x14ac:dyDescent="0.3">
      <c r="D5502" s="28"/>
    </row>
    <row r="5503" spans="4:4" x14ac:dyDescent="0.3">
      <c r="D5503" s="28"/>
    </row>
    <row r="5504" spans="4:4" x14ac:dyDescent="0.3">
      <c r="D5504" s="28"/>
    </row>
    <row r="5505" spans="4:4" x14ac:dyDescent="0.3">
      <c r="D5505" s="28"/>
    </row>
    <row r="5506" spans="4:4" x14ac:dyDescent="0.3">
      <c r="D5506" s="28"/>
    </row>
    <row r="5507" spans="4:4" x14ac:dyDescent="0.3">
      <c r="D5507" s="28"/>
    </row>
    <row r="5508" spans="4:4" x14ac:dyDescent="0.3">
      <c r="D5508" s="28"/>
    </row>
    <row r="5509" spans="4:4" x14ac:dyDescent="0.3">
      <c r="D5509" s="28"/>
    </row>
    <row r="5510" spans="4:4" x14ac:dyDescent="0.3">
      <c r="D5510" s="28"/>
    </row>
    <row r="5511" spans="4:4" x14ac:dyDescent="0.3">
      <c r="D5511" s="28"/>
    </row>
    <row r="5512" spans="4:4" x14ac:dyDescent="0.3">
      <c r="D5512" s="28"/>
    </row>
    <row r="5513" spans="4:4" x14ac:dyDescent="0.3">
      <c r="D5513" s="28"/>
    </row>
    <row r="5514" spans="4:4" x14ac:dyDescent="0.3">
      <c r="D5514" s="28"/>
    </row>
    <row r="5515" spans="4:4" x14ac:dyDescent="0.3">
      <c r="D5515" s="28"/>
    </row>
    <row r="5516" spans="4:4" x14ac:dyDescent="0.3">
      <c r="D5516" s="28"/>
    </row>
    <row r="5517" spans="4:4" x14ac:dyDescent="0.3">
      <c r="D5517" s="28"/>
    </row>
    <row r="5518" spans="4:4" x14ac:dyDescent="0.3">
      <c r="D5518" s="28"/>
    </row>
    <row r="5519" spans="4:4" x14ac:dyDescent="0.3">
      <c r="D5519" s="28"/>
    </row>
    <row r="5520" spans="4:4" x14ac:dyDescent="0.3">
      <c r="D5520" s="28"/>
    </row>
    <row r="5521" spans="4:4" x14ac:dyDescent="0.3">
      <c r="D5521" s="28"/>
    </row>
    <row r="5522" spans="4:4" x14ac:dyDescent="0.3">
      <c r="D5522" s="28"/>
    </row>
    <row r="5523" spans="4:4" x14ac:dyDescent="0.3">
      <c r="D5523" s="28"/>
    </row>
    <row r="5524" spans="4:4" x14ac:dyDescent="0.3">
      <c r="D5524" s="28"/>
    </row>
    <row r="5525" spans="4:4" x14ac:dyDescent="0.3">
      <c r="D5525" s="28"/>
    </row>
    <row r="5526" spans="4:4" x14ac:dyDescent="0.3">
      <c r="D5526" s="28"/>
    </row>
    <row r="5527" spans="4:4" x14ac:dyDescent="0.3">
      <c r="D5527" s="28"/>
    </row>
    <row r="5528" spans="4:4" x14ac:dyDescent="0.3">
      <c r="D5528" s="28"/>
    </row>
    <row r="5529" spans="4:4" x14ac:dyDescent="0.3">
      <c r="D5529" s="28"/>
    </row>
    <row r="5530" spans="4:4" x14ac:dyDescent="0.3">
      <c r="D5530" s="28"/>
    </row>
    <row r="5531" spans="4:4" x14ac:dyDescent="0.3">
      <c r="D5531" s="28"/>
    </row>
    <row r="5532" spans="4:4" x14ac:dyDescent="0.3">
      <c r="D5532" s="28"/>
    </row>
    <row r="5533" spans="4:4" x14ac:dyDescent="0.3">
      <c r="D5533" s="28"/>
    </row>
    <row r="5534" spans="4:4" x14ac:dyDescent="0.3">
      <c r="D5534" s="28"/>
    </row>
    <row r="5535" spans="4:4" x14ac:dyDescent="0.3">
      <c r="D5535" s="28"/>
    </row>
    <row r="5536" spans="4:4" x14ac:dyDescent="0.3">
      <c r="D5536" s="28"/>
    </row>
    <row r="5537" spans="4:4" x14ac:dyDescent="0.3">
      <c r="D5537" s="28"/>
    </row>
    <row r="5538" spans="4:4" x14ac:dyDescent="0.3">
      <c r="D5538" s="28"/>
    </row>
    <row r="5539" spans="4:4" x14ac:dyDescent="0.3">
      <c r="D5539" s="28"/>
    </row>
    <row r="5540" spans="4:4" x14ac:dyDescent="0.3">
      <c r="D5540" s="28"/>
    </row>
    <row r="5541" spans="4:4" x14ac:dyDescent="0.3">
      <c r="D5541" s="28"/>
    </row>
    <row r="5542" spans="4:4" x14ac:dyDescent="0.3">
      <c r="D5542" s="28"/>
    </row>
    <row r="5543" spans="4:4" x14ac:dyDescent="0.3">
      <c r="D5543" s="28"/>
    </row>
    <row r="5544" spans="4:4" x14ac:dyDescent="0.3">
      <c r="D5544" s="28"/>
    </row>
    <row r="5545" spans="4:4" x14ac:dyDescent="0.3">
      <c r="D5545" s="28"/>
    </row>
    <row r="5546" spans="4:4" x14ac:dyDescent="0.3">
      <c r="D5546" s="28"/>
    </row>
    <row r="5547" spans="4:4" x14ac:dyDescent="0.3">
      <c r="D5547" s="28"/>
    </row>
    <row r="5548" spans="4:4" x14ac:dyDescent="0.3">
      <c r="D5548" s="28"/>
    </row>
    <row r="5549" spans="4:4" x14ac:dyDescent="0.3">
      <c r="D5549" s="28"/>
    </row>
    <row r="5550" spans="4:4" x14ac:dyDescent="0.3">
      <c r="D5550" s="28"/>
    </row>
    <row r="5551" spans="4:4" x14ac:dyDescent="0.3">
      <c r="D5551" s="28"/>
    </row>
    <row r="5552" spans="4:4" x14ac:dyDescent="0.3">
      <c r="D5552" s="28"/>
    </row>
    <row r="5553" spans="4:4" x14ac:dyDescent="0.3">
      <c r="D5553" s="28"/>
    </row>
    <row r="5554" spans="4:4" x14ac:dyDescent="0.3">
      <c r="D5554" s="28"/>
    </row>
    <row r="5555" spans="4:4" x14ac:dyDescent="0.3">
      <c r="D5555" s="28"/>
    </row>
    <row r="5556" spans="4:4" x14ac:dyDescent="0.3">
      <c r="D5556" s="28"/>
    </row>
    <row r="5557" spans="4:4" x14ac:dyDescent="0.3">
      <c r="D5557" s="28"/>
    </row>
    <row r="5558" spans="4:4" x14ac:dyDescent="0.3">
      <c r="D5558" s="28"/>
    </row>
    <row r="5559" spans="4:4" x14ac:dyDescent="0.3">
      <c r="D5559" s="28"/>
    </row>
    <row r="5560" spans="4:4" x14ac:dyDescent="0.3">
      <c r="D5560" s="28"/>
    </row>
    <row r="5572" spans="4:4" x14ac:dyDescent="0.3">
      <c r="D5572" s="28"/>
    </row>
    <row r="5579" spans="4:4" x14ac:dyDescent="0.3">
      <c r="D5579" s="28"/>
    </row>
    <row r="5582" spans="4:4" x14ac:dyDescent="0.3">
      <c r="D5582" s="28"/>
    </row>
    <row r="5583" spans="4:4" x14ac:dyDescent="0.3">
      <c r="D5583" s="28"/>
    </row>
    <row r="5590" spans="4:4" x14ac:dyDescent="0.3">
      <c r="D5590" s="28"/>
    </row>
    <row r="5591" spans="4:4" x14ac:dyDescent="0.3">
      <c r="D5591" s="28"/>
    </row>
    <row r="5593" spans="4:4" x14ac:dyDescent="0.3">
      <c r="D5593" s="28"/>
    </row>
    <row r="5731" spans="4:4" x14ac:dyDescent="0.3">
      <c r="D5731" s="28"/>
    </row>
    <row r="5740" spans="4:4" x14ac:dyDescent="0.3">
      <c r="D5740" s="28"/>
    </row>
    <row r="5860" spans="4:4" x14ac:dyDescent="0.3">
      <c r="D5860" s="28"/>
    </row>
    <row r="5862" spans="4:4" x14ac:dyDescent="0.3">
      <c r="D5862" s="28"/>
    </row>
    <row r="5875" spans="4:4" x14ac:dyDescent="0.3">
      <c r="D5875" s="28"/>
    </row>
    <row r="5912" spans="4:4" x14ac:dyDescent="0.3">
      <c r="D5912" s="28"/>
    </row>
    <row r="5915" spans="4:4" x14ac:dyDescent="0.3">
      <c r="D5915" s="28"/>
    </row>
    <row r="5935" spans="4:4" x14ac:dyDescent="0.3">
      <c r="D5935" s="28"/>
    </row>
    <row r="5936" spans="4:4" x14ac:dyDescent="0.3">
      <c r="D5936" s="28"/>
    </row>
    <row r="5937" spans="4:4" x14ac:dyDescent="0.3">
      <c r="D5937" s="28"/>
    </row>
    <row r="5938" spans="4:4" x14ac:dyDescent="0.3">
      <c r="D5938" s="28"/>
    </row>
    <row r="5939" spans="4:4" x14ac:dyDescent="0.3">
      <c r="D5939" s="28"/>
    </row>
    <row r="5940" spans="4:4" x14ac:dyDescent="0.3">
      <c r="D5940" s="28"/>
    </row>
    <row r="5941" spans="4:4" x14ac:dyDescent="0.3">
      <c r="D5941" s="28"/>
    </row>
    <row r="5942" spans="4:4" x14ac:dyDescent="0.3">
      <c r="D5942" s="28"/>
    </row>
    <row r="5943" spans="4:4" x14ac:dyDescent="0.3">
      <c r="D5943" s="28"/>
    </row>
    <row r="5944" spans="4:4" x14ac:dyDescent="0.3">
      <c r="D5944" s="28"/>
    </row>
    <row r="5945" spans="4:4" x14ac:dyDescent="0.3">
      <c r="D5945" s="28"/>
    </row>
    <row r="5946" spans="4:4" x14ac:dyDescent="0.3">
      <c r="D5946" s="28"/>
    </row>
    <row r="5948" spans="4:4" x14ac:dyDescent="0.3">
      <c r="D5948" s="28"/>
    </row>
    <row r="5949" spans="4:4" x14ac:dyDescent="0.3">
      <c r="D5949" s="28"/>
    </row>
    <row r="5950" spans="4:4" x14ac:dyDescent="0.3">
      <c r="D5950" s="28"/>
    </row>
    <row r="5951" spans="4:4" x14ac:dyDescent="0.3">
      <c r="D5951" s="28"/>
    </row>
    <row r="5952" spans="4:4" x14ac:dyDescent="0.3">
      <c r="D5952" s="28"/>
    </row>
    <row r="5953" spans="4:4" x14ac:dyDescent="0.3">
      <c r="D5953" s="28"/>
    </row>
    <row r="5954" spans="4:4" x14ac:dyDescent="0.3">
      <c r="D5954" s="28"/>
    </row>
    <row r="5955" spans="4:4" x14ac:dyDescent="0.3">
      <c r="D5955" s="28"/>
    </row>
    <row r="5956" spans="4:4" x14ac:dyDescent="0.3">
      <c r="D5956" s="28"/>
    </row>
    <row r="5958" spans="4:4" x14ac:dyDescent="0.3">
      <c r="D5958" s="28"/>
    </row>
    <row r="5959" spans="4:4" x14ac:dyDescent="0.3">
      <c r="D5959" s="28"/>
    </row>
    <row r="5960" spans="4:4" x14ac:dyDescent="0.3">
      <c r="D5960" s="28"/>
    </row>
    <row r="5961" spans="4:4" x14ac:dyDescent="0.3">
      <c r="D5961" s="28"/>
    </row>
    <row r="5962" spans="4:4" x14ac:dyDescent="0.3">
      <c r="D5962" s="28"/>
    </row>
    <row r="5963" spans="4:4" x14ac:dyDescent="0.3">
      <c r="D5963" s="28"/>
    </row>
    <row r="5964" spans="4:4" x14ac:dyDescent="0.3">
      <c r="D5964" s="28"/>
    </row>
    <row r="5965" spans="4:4" x14ac:dyDescent="0.3">
      <c r="D5965" s="28"/>
    </row>
    <row r="5978" spans="4:4" x14ac:dyDescent="0.3">
      <c r="D5978" s="28"/>
    </row>
    <row r="5979" spans="4:4" x14ac:dyDescent="0.3">
      <c r="D5979" s="28"/>
    </row>
    <row r="5980" spans="4:4" x14ac:dyDescent="0.3">
      <c r="D5980" s="28"/>
    </row>
    <row r="5981" spans="4:4" x14ac:dyDescent="0.3">
      <c r="D5981" s="28"/>
    </row>
    <row r="5982" spans="4:4" x14ac:dyDescent="0.3">
      <c r="D5982" s="28"/>
    </row>
    <row r="5983" spans="4:4" x14ac:dyDescent="0.3">
      <c r="D5983" s="28"/>
    </row>
    <row r="5984" spans="4:4" x14ac:dyDescent="0.3">
      <c r="D5984" s="28"/>
    </row>
    <row r="5985" spans="4:4" x14ac:dyDescent="0.3">
      <c r="D5985" s="28"/>
    </row>
    <row r="5986" spans="4:4" x14ac:dyDescent="0.3">
      <c r="D5986" s="28"/>
    </row>
    <row r="5987" spans="4:4" x14ac:dyDescent="0.3">
      <c r="D5987" s="28"/>
    </row>
    <row r="5988" spans="4:4" x14ac:dyDescent="0.3">
      <c r="D5988" s="28"/>
    </row>
    <row r="5989" spans="4:4" x14ac:dyDescent="0.3">
      <c r="D5989" s="28"/>
    </row>
    <row r="5990" spans="4:4" x14ac:dyDescent="0.3">
      <c r="D5990" s="28"/>
    </row>
    <row r="5991" spans="4:4" x14ac:dyDescent="0.3">
      <c r="D5991" s="28"/>
    </row>
    <row r="5992" spans="4:4" x14ac:dyDescent="0.3">
      <c r="D5992" s="28"/>
    </row>
    <row r="5993" spans="4:4" x14ac:dyDescent="0.3">
      <c r="D5993" s="28"/>
    </row>
    <row r="5994" spans="4:4" x14ac:dyDescent="0.3">
      <c r="D5994" s="28"/>
    </row>
    <row r="5995" spans="4:4" x14ac:dyDescent="0.3">
      <c r="D5995" s="28"/>
    </row>
    <row r="5996" spans="4:4" x14ac:dyDescent="0.3">
      <c r="D5996" s="28"/>
    </row>
    <row r="5997" spans="4:4" x14ac:dyDescent="0.3">
      <c r="D5997" s="28"/>
    </row>
    <row r="5998" spans="4:4" x14ac:dyDescent="0.3">
      <c r="D5998" s="28"/>
    </row>
    <row r="5999" spans="4:4" x14ac:dyDescent="0.3">
      <c r="D5999" s="28"/>
    </row>
    <row r="6000" spans="4:4" x14ac:dyDescent="0.3">
      <c r="D6000" s="28"/>
    </row>
    <row r="6001" spans="4:4" x14ac:dyDescent="0.3">
      <c r="D6001" s="28"/>
    </row>
    <row r="6002" spans="4:4" x14ac:dyDescent="0.3">
      <c r="D6002" s="28"/>
    </row>
    <row r="6003" spans="4:4" x14ac:dyDescent="0.3">
      <c r="D6003" s="28"/>
    </row>
    <row r="6004" spans="4:4" x14ac:dyDescent="0.3">
      <c r="D6004" s="28"/>
    </row>
    <row r="6005" spans="4:4" x14ac:dyDescent="0.3">
      <c r="D6005" s="28"/>
    </row>
    <row r="6006" spans="4:4" x14ac:dyDescent="0.3">
      <c r="D6006" s="28"/>
    </row>
    <row r="6007" spans="4:4" x14ac:dyDescent="0.3">
      <c r="D6007" s="28"/>
    </row>
    <row r="6008" spans="4:4" x14ac:dyDescent="0.3">
      <c r="D6008" s="28"/>
    </row>
    <row r="6009" spans="4:4" x14ac:dyDescent="0.3">
      <c r="D6009" s="28"/>
    </row>
    <row r="6010" spans="4:4" x14ac:dyDescent="0.3">
      <c r="D6010" s="28"/>
    </row>
    <row r="6011" spans="4:4" x14ac:dyDescent="0.3">
      <c r="D6011" s="28"/>
    </row>
    <row r="6012" spans="4:4" x14ac:dyDescent="0.3">
      <c r="D6012" s="28"/>
    </row>
    <row r="6023" spans="4:4" x14ac:dyDescent="0.3">
      <c r="D6023" s="28"/>
    </row>
    <row r="6024" spans="4:4" x14ac:dyDescent="0.3">
      <c r="D6024" s="28"/>
    </row>
    <row r="6025" spans="4:4" x14ac:dyDescent="0.3">
      <c r="D6025" s="28"/>
    </row>
    <row r="6026" spans="4:4" x14ac:dyDescent="0.3">
      <c r="D6026" s="28"/>
    </row>
    <row r="6027" spans="4:4" x14ac:dyDescent="0.3">
      <c r="D6027" s="28"/>
    </row>
    <row r="6028" spans="4:4" x14ac:dyDescent="0.3">
      <c r="D6028" s="28"/>
    </row>
    <row r="6029" spans="4:4" x14ac:dyDescent="0.3">
      <c r="D6029" s="28"/>
    </row>
    <row r="6030" spans="4:4" x14ac:dyDescent="0.3">
      <c r="D6030" s="28"/>
    </row>
    <row r="6031" spans="4:4" x14ac:dyDescent="0.3">
      <c r="D6031" s="28"/>
    </row>
    <row r="6032" spans="4:4" x14ac:dyDescent="0.3">
      <c r="D6032" s="28"/>
    </row>
    <row r="6033" spans="4:4" x14ac:dyDescent="0.3">
      <c r="D6033" s="28"/>
    </row>
    <row r="6034" spans="4:4" x14ac:dyDescent="0.3">
      <c r="D6034" s="28"/>
    </row>
    <row r="6035" spans="4:4" x14ac:dyDescent="0.3">
      <c r="D6035" s="28"/>
    </row>
    <row r="6036" spans="4:4" x14ac:dyDescent="0.3">
      <c r="D6036" s="28"/>
    </row>
    <row r="6037" spans="4:4" x14ac:dyDescent="0.3">
      <c r="D6037" s="28"/>
    </row>
    <row r="6038" spans="4:4" x14ac:dyDescent="0.3">
      <c r="D6038" s="28"/>
    </row>
    <row r="6039" spans="4:4" x14ac:dyDescent="0.3">
      <c r="D6039" s="28"/>
    </row>
    <row r="6040" spans="4:4" x14ac:dyDescent="0.3">
      <c r="D6040" s="28"/>
    </row>
    <row r="6041" spans="4:4" x14ac:dyDescent="0.3">
      <c r="D6041" s="28"/>
    </row>
    <row r="6042" spans="4:4" x14ac:dyDescent="0.3">
      <c r="D6042" s="28"/>
    </row>
    <row r="6043" spans="4:4" x14ac:dyDescent="0.3">
      <c r="D6043" s="28"/>
    </row>
    <row r="6044" spans="4:4" x14ac:dyDescent="0.3">
      <c r="D6044" s="28"/>
    </row>
    <row r="6045" spans="4:4" x14ac:dyDescent="0.3">
      <c r="D6045" s="28"/>
    </row>
    <row r="6046" spans="4:4" x14ac:dyDescent="0.3">
      <c r="D6046" s="28"/>
    </row>
    <row r="6047" spans="4:4" x14ac:dyDescent="0.3">
      <c r="D6047" s="28"/>
    </row>
    <row r="6048" spans="4:4" x14ac:dyDescent="0.3">
      <c r="D6048" s="28"/>
    </row>
    <row r="6049" spans="4:4" x14ac:dyDescent="0.3">
      <c r="D6049" s="28"/>
    </row>
    <row r="6050" spans="4:4" x14ac:dyDescent="0.3">
      <c r="D6050" s="28"/>
    </row>
    <row r="6051" spans="4:4" x14ac:dyDescent="0.3">
      <c r="D6051" s="28"/>
    </row>
    <row r="6052" spans="4:4" x14ac:dyDescent="0.3">
      <c r="D6052" s="28"/>
    </row>
    <row r="6053" spans="4:4" x14ac:dyDescent="0.3">
      <c r="D6053" s="28"/>
    </row>
    <row r="6054" spans="4:4" x14ac:dyDescent="0.3">
      <c r="D6054" s="28"/>
    </row>
    <row r="6055" spans="4:4" x14ac:dyDescent="0.3">
      <c r="D6055" s="28"/>
    </row>
    <row r="6056" spans="4:4" x14ac:dyDescent="0.3">
      <c r="D6056" s="28"/>
    </row>
    <row r="6057" spans="4:4" x14ac:dyDescent="0.3">
      <c r="D6057" s="28"/>
    </row>
    <row r="6058" spans="4:4" x14ac:dyDescent="0.3">
      <c r="D6058" s="28"/>
    </row>
    <row r="6059" spans="4:4" x14ac:dyDescent="0.3">
      <c r="D6059" s="28"/>
    </row>
    <row r="6060" spans="4:4" x14ac:dyDescent="0.3">
      <c r="D6060" s="28"/>
    </row>
    <row r="6061" spans="4:4" x14ac:dyDescent="0.3">
      <c r="D6061" s="28"/>
    </row>
    <row r="6062" spans="4:4" x14ac:dyDescent="0.3">
      <c r="D6062" s="28"/>
    </row>
    <row r="6063" spans="4:4" x14ac:dyDescent="0.3">
      <c r="D6063" s="28"/>
    </row>
    <row r="6064" spans="4:4" x14ac:dyDescent="0.3">
      <c r="D6064" s="28"/>
    </row>
    <row r="6065" spans="4:4" x14ac:dyDescent="0.3">
      <c r="D6065" s="28"/>
    </row>
    <row r="6066" spans="4:4" x14ac:dyDescent="0.3">
      <c r="D6066" s="28"/>
    </row>
    <row r="6067" spans="4:4" x14ac:dyDescent="0.3">
      <c r="D6067" s="28"/>
    </row>
    <row r="6068" spans="4:4" x14ac:dyDescent="0.3">
      <c r="D6068" s="28"/>
    </row>
    <row r="6069" spans="4:4" x14ac:dyDescent="0.3">
      <c r="D6069" s="28"/>
    </row>
    <row r="6070" spans="4:4" x14ac:dyDescent="0.3">
      <c r="D6070" s="28"/>
    </row>
    <row r="6071" spans="4:4" x14ac:dyDescent="0.3">
      <c r="D6071" s="28"/>
    </row>
    <row r="6072" spans="4:4" x14ac:dyDescent="0.3">
      <c r="D6072" s="28"/>
    </row>
    <row r="6073" spans="4:4" x14ac:dyDescent="0.3">
      <c r="D6073" s="28"/>
    </row>
    <row r="6074" spans="4:4" x14ac:dyDescent="0.3">
      <c r="D6074" s="28"/>
    </row>
    <row r="6075" spans="4:4" x14ac:dyDescent="0.3">
      <c r="D6075" s="28"/>
    </row>
    <row r="6076" spans="4:4" x14ac:dyDescent="0.3">
      <c r="D6076" s="28"/>
    </row>
    <row r="6077" spans="4:4" x14ac:dyDescent="0.3">
      <c r="D6077" s="28"/>
    </row>
    <row r="6078" spans="4:4" x14ac:dyDescent="0.3">
      <c r="D6078" s="28"/>
    </row>
    <row r="6079" spans="4:4" x14ac:dyDescent="0.3">
      <c r="D6079" s="28"/>
    </row>
    <row r="6080" spans="4:4" x14ac:dyDescent="0.3">
      <c r="D6080" s="28"/>
    </row>
    <row r="6081" spans="4:4" x14ac:dyDescent="0.3">
      <c r="D6081" s="28"/>
    </row>
    <row r="6082" spans="4:4" x14ac:dyDescent="0.3">
      <c r="D6082" s="28"/>
    </row>
    <row r="6083" spans="4:4" x14ac:dyDescent="0.3">
      <c r="D6083" s="28"/>
    </row>
    <row r="6084" spans="4:4" x14ac:dyDescent="0.3">
      <c r="D6084" s="28"/>
    </row>
    <row r="6085" spans="4:4" x14ac:dyDescent="0.3">
      <c r="D6085" s="28"/>
    </row>
    <row r="6087" spans="4:4" x14ac:dyDescent="0.3">
      <c r="D6087" s="28"/>
    </row>
    <row r="6088" spans="4:4" x14ac:dyDescent="0.3">
      <c r="D6088" s="28"/>
    </row>
    <row r="6089" spans="4:4" x14ac:dyDescent="0.3">
      <c r="D6089" s="28"/>
    </row>
    <row r="6090" spans="4:4" x14ac:dyDescent="0.3">
      <c r="D6090" s="28"/>
    </row>
    <row r="6091" spans="4:4" x14ac:dyDescent="0.3">
      <c r="D6091" s="28"/>
    </row>
    <row r="6092" spans="4:4" x14ac:dyDescent="0.3">
      <c r="D6092" s="28"/>
    </row>
    <row r="6093" spans="4:4" x14ac:dyDescent="0.3">
      <c r="D6093" s="28"/>
    </row>
    <row r="6094" spans="4:4" x14ac:dyDescent="0.3">
      <c r="D6094" s="28"/>
    </row>
    <row r="6095" spans="4:4" x14ac:dyDescent="0.3">
      <c r="D6095" s="28"/>
    </row>
    <row r="6096" spans="4:4" x14ac:dyDescent="0.3">
      <c r="D6096" s="28"/>
    </row>
    <row r="6097" spans="4:4" x14ac:dyDescent="0.3">
      <c r="D6097" s="28"/>
    </row>
    <row r="6098" spans="4:4" x14ac:dyDescent="0.3">
      <c r="D6098" s="28"/>
    </row>
    <row r="6099" spans="4:4" x14ac:dyDescent="0.3">
      <c r="D6099" s="28"/>
    </row>
    <row r="6100" spans="4:4" x14ac:dyDescent="0.3">
      <c r="D6100" s="28"/>
    </row>
    <row r="6101" spans="4:4" x14ac:dyDescent="0.3">
      <c r="D6101" s="28"/>
    </row>
    <row r="6102" spans="4:4" x14ac:dyDescent="0.3">
      <c r="D6102" s="28"/>
    </row>
    <row r="6103" spans="4:4" x14ac:dyDescent="0.3">
      <c r="D6103" s="28"/>
    </row>
    <row r="6104" spans="4:4" x14ac:dyDescent="0.3">
      <c r="D6104" s="28"/>
    </row>
    <row r="6105" spans="4:4" x14ac:dyDescent="0.3">
      <c r="D6105" s="28"/>
    </row>
    <row r="6106" spans="4:4" x14ac:dyDescent="0.3">
      <c r="D6106" s="28"/>
    </row>
    <row r="6107" spans="4:4" x14ac:dyDescent="0.3">
      <c r="D6107" s="28"/>
    </row>
    <row r="6108" spans="4:4" x14ac:dyDescent="0.3">
      <c r="D6108" s="28"/>
    </row>
    <row r="6109" spans="4:4" x14ac:dyDescent="0.3">
      <c r="D6109" s="28"/>
    </row>
    <row r="6110" spans="4:4" x14ac:dyDescent="0.3">
      <c r="D6110" s="28"/>
    </row>
    <row r="6111" spans="4:4" x14ac:dyDescent="0.3">
      <c r="D6111" s="28"/>
    </row>
    <row r="6112" spans="4:4" x14ac:dyDescent="0.3">
      <c r="D6112" s="28"/>
    </row>
    <row r="6113" spans="4:4" x14ac:dyDescent="0.3">
      <c r="D6113" s="28"/>
    </row>
    <row r="6114" spans="4:4" x14ac:dyDescent="0.3">
      <c r="D6114" s="28"/>
    </row>
    <row r="6115" spans="4:4" x14ac:dyDescent="0.3">
      <c r="D6115" s="28"/>
    </row>
    <row r="6116" spans="4:4" x14ac:dyDescent="0.3">
      <c r="D6116" s="28"/>
    </row>
    <row r="6117" spans="4:4" x14ac:dyDescent="0.3">
      <c r="D6117" s="28"/>
    </row>
    <row r="6118" spans="4:4" x14ac:dyDescent="0.3">
      <c r="D6118" s="28"/>
    </row>
    <row r="6119" spans="4:4" x14ac:dyDescent="0.3">
      <c r="D6119" s="28"/>
    </row>
    <row r="6120" spans="4:4" x14ac:dyDescent="0.3">
      <c r="D6120" s="28"/>
    </row>
    <row r="6121" spans="4:4" x14ac:dyDescent="0.3">
      <c r="D6121" s="28"/>
    </row>
    <row r="6122" spans="4:4" x14ac:dyDescent="0.3">
      <c r="D6122" s="28"/>
    </row>
    <row r="6123" spans="4:4" x14ac:dyDescent="0.3">
      <c r="D6123" s="28"/>
    </row>
    <row r="6124" spans="4:4" x14ac:dyDescent="0.3">
      <c r="D6124" s="28"/>
    </row>
    <row r="6125" spans="4:4" x14ac:dyDescent="0.3">
      <c r="D6125" s="28"/>
    </row>
    <row r="6126" spans="4:4" x14ac:dyDescent="0.3">
      <c r="D6126" s="28"/>
    </row>
    <row r="6127" spans="4:4" x14ac:dyDescent="0.3">
      <c r="D6127" s="28"/>
    </row>
    <row r="6128" spans="4:4" x14ac:dyDescent="0.3">
      <c r="D6128" s="28"/>
    </row>
    <row r="6129" spans="4:4" x14ac:dyDescent="0.3">
      <c r="D6129" s="28"/>
    </row>
    <row r="6130" spans="4:4" x14ac:dyDescent="0.3">
      <c r="D6130" s="28"/>
    </row>
    <row r="6131" spans="4:4" x14ac:dyDescent="0.3">
      <c r="D6131" s="28"/>
    </row>
    <row r="6132" spans="4:4" x14ac:dyDescent="0.3">
      <c r="D6132" s="28"/>
    </row>
    <row r="6133" spans="4:4" x14ac:dyDescent="0.3">
      <c r="D6133" s="28"/>
    </row>
    <row r="6134" spans="4:4" x14ac:dyDescent="0.3">
      <c r="D6134" s="28"/>
    </row>
    <row r="6135" spans="4:4" x14ac:dyDescent="0.3">
      <c r="D6135" s="28"/>
    </row>
    <row r="6136" spans="4:4" x14ac:dyDescent="0.3">
      <c r="D6136" s="28"/>
    </row>
    <row r="6137" spans="4:4" x14ac:dyDescent="0.3">
      <c r="D6137" s="28"/>
    </row>
    <row r="6138" spans="4:4" x14ac:dyDescent="0.3">
      <c r="D6138" s="28"/>
    </row>
    <row r="6139" spans="4:4" x14ac:dyDescent="0.3">
      <c r="D6139" s="28"/>
    </row>
    <row r="6140" spans="4:4" x14ac:dyDescent="0.3">
      <c r="D6140" s="28"/>
    </row>
    <row r="6141" spans="4:4" x14ac:dyDescent="0.3">
      <c r="D6141" s="28"/>
    </row>
    <row r="6142" spans="4:4" x14ac:dyDescent="0.3">
      <c r="D6142" s="28"/>
    </row>
    <row r="6143" spans="4:4" x14ac:dyDescent="0.3">
      <c r="D6143" s="28"/>
    </row>
    <row r="6144" spans="4:4" x14ac:dyDescent="0.3">
      <c r="D6144" s="28"/>
    </row>
    <row r="6145" spans="4:4" x14ac:dyDescent="0.3">
      <c r="D6145" s="28"/>
    </row>
    <row r="6146" spans="4:4" x14ac:dyDescent="0.3">
      <c r="D6146" s="28"/>
    </row>
    <row r="6147" spans="4:4" x14ac:dyDescent="0.3">
      <c r="D6147" s="28"/>
    </row>
    <row r="6148" spans="4:4" x14ac:dyDescent="0.3">
      <c r="D6148" s="28"/>
    </row>
    <row r="6149" spans="4:4" x14ac:dyDescent="0.3">
      <c r="D6149" s="28"/>
    </row>
    <row r="6150" spans="4:4" x14ac:dyDescent="0.3">
      <c r="D6150" s="28"/>
    </row>
    <row r="6151" spans="4:4" x14ac:dyDescent="0.3">
      <c r="D6151" s="28"/>
    </row>
    <row r="6152" spans="4:4" x14ac:dyDescent="0.3">
      <c r="D6152" s="28"/>
    </row>
    <row r="6153" spans="4:4" x14ac:dyDescent="0.3">
      <c r="D6153" s="28"/>
    </row>
    <row r="6154" spans="4:4" x14ac:dyDescent="0.3">
      <c r="D6154" s="28"/>
    </row>
    <row r="6155" spans="4:4" x14ac:dyDescent="0.3">
      <c r="D6155" s="28"/>
    </row>
    <row r="6156" spans="4:4" x14ac:dyDescent="0.3">
      <c r="D6156" s="28"/>
    </row>
    <row r="6157" spans="4:4" x14ac:dyDescent="0.3">
      <c r="D6157" s="28"/>
    </row>
    <row r="6158" spans="4:4" x14ac:dyDescent="0.3">
      <c r="D6158" s="28"/>
    </row>
    <row r="6159" spans="4:4" x14ac:dyDescent="0.3">
      <c r="D6159" s="28"/>
    </row>
    <row r="6160" spans="4:4" x14ac:dyDescent="0.3">
      <c r="D6160" s="28"/>
    </row>
    <row r="6161" spans="4:4" x14ac:dyDescent="0.3">
      <c r="D6161" s="28"/>
    </row>
    <row r="6162" spans="4:4" x14ac:dyDescent="0.3">
      <c r="D6162" s="28"/>
    </row>
    <row r="6163" spans="4:4" x14ac:dyDescent="0.3">
      <c r="D6163" s="28"/>
    </row>
    <row r="6164" spans="4:4" x14ac:dyDescent="0.3">
      <c r="D6164" s="28"/>
    </row>
    <row r="6165" spans="4:4" x14ac:dyDescent="0.3">
      <c r="D6165" s="28"/>
    </row>
    <row r="6166" spans="4:4" x14ac:dyDescent="0.3">
      <c r="D6166" s="28"/>
    </row>
    <row r="6167" spans="4:4" x14ac:dyDescent="0.3">
      <c r="D6167" s="28"/>
    </row>
    <row r="6168" spans="4:4" x14ac:dyDescent="0.3">
      <c r="D6168" s="28"/>
    </row>
    <row r="6169" spans="4:4" x14ac:dyDescent="0.3">
      <c r="D6169" s="28"/>
    </row>
    <row r="6170" spans="4:4" x14ac:dyDescent="0.3">
      <c r="D6170" s="28"/>
    </row>
    <row r="6171" spans="4:4" x14ac:dyDescent="0.3">
      <c r="D6171" s="28"/>
    </row>
    <row r="6172" spans="4:4" x14ac:dyDescent="0.3">
      <c r="D6172" s="28"/>
    </row>
    <row r="6173" spans="4:4" x14ac:dyDescent="0.3">
      <c r="D6173" s="28"/>
    </row>
    <row r="6174" spans="4:4" x14ac:dyDescent="0.3">
      <c r="D6174" s="28"/>
    </row>
    <row r="6175" spans="4:4" x14ac:dyDescent="0.3">
      <c r="D6175" s="28"/>
    </row>
    <row r="6176" spans="4:4" x14ac:dyDescent="0.3">
      <c r="D6176" s="28"/>
    </row>
    <row r="6177" spans="4:4" x14ac:dyDescent="0.3">
      <c r="D6177" s="28"/>
    </row>
    <row r="6178" spans="4:4" x14ac:dyDescent="0.3">
      <c r="D6178" s="28"/>
    </row>
    <row r="6179" spans="4:4" x14ac:dyDescent="0.3">
      <c r="D6179" s="28"/>
    </row>
    <row r="6180" spans="4:4" x14ac:dyDescent="0.3">
      <c r="D6180" s="28"/>
    </row>
    <row r="6181" spans="4:4" x14ac:dyDescent="0.3">
      <c r="D6181" s="28"/>
    </row>
    <row r="6182" spans="4:4" x14ac:dyDescent="0.3">
      <c r="D6182" s="28"/>
    </row>
    <row r="6183" spans="4:4" x14ac:dyDescent="0.3">
      <c r="D6183" s="28"/>
    </row>
    <row r="6184" spans="4:4" x14ac:dyDescent="0.3">
      <c r="D6184" s="28"/>
    </row>
    <row r="6185" spans="4:4" x14ac:dyDescent="0.3">
      <c r="D6185" s="28"/>
    </row>
    <row r="6186" spans="4:4" x14ac:dyDescent="0.3">
      <c r="D6186" s="28"/>
    </row>
    <row r="6187" spans="4:4" x14ac:dyDescent="0.3">
      <c r="D6187" s="28"/>
    </row>
    <row r="6188" spans="4:4" x14ac:dyDescent="0.3">
      <c r="D6188" s="28"/>
    </row>
    <row r="6189" spans="4:4" x14ac:dyDescent="0.3">
      <c r="D6189" s="28"/>
    </row>
    <row r="6190" spans="4:4" x14ac:dyDescent="0.3">
      <c r="D6190" s="28"/>
    </row>
    <row r="6191" spans="4:4" x14ac:dyDescent="0.3">
      <c r="D6191" s="28"/>
    </row>
    <row r="6192" spans="4:4" x14ac:dyDescent="0.3">
      <c r="D6192" s="28"/>
    </row>
    <row r="6193" spans="4:4" x14ac:dyDescent="0.3">
      <c r="D6193" s="28"/>
    </row>
    <row r="6194" spans="4:4" x14ac:dyDescent="0.3">
      <c r="D6194" s="28"/>
    </row>
    <row r="6195" spans="4:4" x14ac:dyDescent="0.3">
      <c r="D6195" s="28"/>
    </row>
    <row r="6196" spans="4:4" x14ac:dyDescent="0.3">
      <c r="D6196" s="28"/>
    </row>
    <row r="6197" spans="4:4" x14ac:dyDescent="0.3">
      <c r="D6197" s="28"/>
    </row>
    <row r="6198" spans="4:4" x14ac:dyDescent="0.3">
      <c r="D6198" s="28"/>
    </row>
    <row r="6199" spans="4:4" x14ac:dyDescent="0.3">
      <c r="D6199" s="28"/>
    </row>
    <row r="6200" spans="4:4" x14ac:dyDescent="0.3">
      <c r="D6200" s="28"/>
    </row>
    <row r="6201" spans="4:4" x14ac:dyDescent="0.3">
      <c r="D6201" s="28"/>
    </row>
    <row r="6202" spans="4:4" x14ac:dyDescent="0.3">
      <c r="D6202" s="28"/>
    </row>
    <row r="6203" spans="4:4" x14ac:dyDescent="0.3">
      <c r="D6203" s="28"/>
    </row>
    <row r="6204" spans="4:4" x14ac:dyDescent="0.3">
      <c r="D6204" s="28"/>
    </row>
    <row r="6205" spans="4:4" x14ac:dyDescent="0.3">
      <c r="D6205" s="28"/>
    </row>
    <row r="6206" spans="4:4" x14ac:dyDescent="0.3">
      <c r="D6206" s="28"/>
    </row>
    <row r="6207" spans="4:4" x14ac:dyDescent="0.3">
      <c r="D6207" s="28"/>
    </row>
    <row r="6271" spans="4:4" x14ac:dyDescent="0.3">
      <c r="D6271" s="28"/>
    </row>
    <row r="6272" spans="4:4" x14ac:dyDescent="0.3">
      <c r="D6272" s="28"/>
    </row>
    <row r="6273" spans="4:4" x14ac:dyDescent="0.3">
      <c r="D6273" s="28"/>
    </row>
    <row r="6274" spans="4:4" x14ac:dyDescent="0.3">
      <c r="D6274" s="28"/>
    </row>
    <row r="6275" spans="4:4" x14ac:dyDescent="0.3">
      <c r="D6275" s="28"/>
    </row>
    <row r="6276" spans="4:4" x14ac:dyDescent="0.3">
      <c r="D6276" s="28"/>
    </row>
    <row r="6277" spans="4:4" x14ac:dyDescent="0.3">
      <c r="D6277" s="28"/>
    </row>
    <row r="6278" spans="4:4" x14ac:dyDescent="0.3">
      <c r="D6278" s="28"/>
    </row>
    <row r="6279" spans="4:4" x14ac:dyDescent="0.3">
      <c r="D6279" s="28"/>
    </row>
    <row r="6280" spans="4:4" x14ac:dyDescent="0.3">
      <c r="D6280" s="28"/>
    </row>
    <row r="6281" spans="4:4" x14ac:dyDescent="0.3">
      <c r="D6281" s="28"/>
    </row>
    <row r="6282" spans="4:4" x14ac:dyDescent="0.3">
      <c r="D6282" s="28"/>
    </row>
    <row r="6283" spans="4:4" x14ac:dyDescent="0.3">
      <c r="D6283" s="28"/>
    </row>
    <row r="6284" spans="4:4" x14ac:dyDescent="0.3">
      <c r="D6284" s="28"/>
    </row>
    <row r="6285" spans="4:4" x14ac:dyDescent="0.3">
      <c r="D6285" s="28"/>
    </row>
    <row r="6286" spans="4:4" x14ac:dyDescent="0.3">
      <c r="D6286" s="28"/>
    </row>
    <row r="6287" spans="4:4" x14ac:dyDescent="0.3">
      <c r="D6287" s="28"/>
    </row>
    <row r="6288" spans="4:4" x14ac:dyDescent="0.3">
      <c r="D6288" s="28"/>
    </row>
    <row r="6289" spans="4:4" x14ac:dyDescent="0.3">
      <c r="D6289" s="28"/>
    </row>
    <row r="6290" spans="4:4" x14ac:dyDescent="0.3">
      <c r="D6290" s="28"/>
    </row>
    <row r="6291" spans="4:4" x14ac:dyDescent="0.3">
      <c r="D6291" s="28"/>
    </row>
    <row r="6292" spans="4:4" x14ac:dyDescent="0.3">
      <c r="D6292" s="28"/>
    </row>
    <row r="6293" spans="4:4" x14ac:dyDescent="0.3">
      <c r="D6293" s="28"/>
    </row>
    <row r="6294" spans="4:4" x14ac:dyDescent="0.3">
      <c r="D6294" s="28"/>
    </row>
    <row r="6295" spans="4:4" x14ac:dyDescent="0.3">
      <c r="D6295" s="28"/>
    </row>
    <row r="6296" spans="4:4" x14ac:dyDescent="0.3">
      <c r="D6296" s="28"/>
    </row>
    <row r="6297" spans="4:4" x14ac:dyDescent="0.3">
      <c r="D6297" s="28"/>
    </row>
    <row r="6298" spans="4:4" x14ac:dyDescent="0.3">
      <c r="D6298" s="28"/>
    </row>
    <row r="6299" spans="4:4" x14ac:dyDescent="0.3">
      <c r="D6299" s="28"/>
    </row>
    <row r="6300" spans="4:4" x14ac:dyDescent="0.3">
      <c r="D6300" s="28"/>
    </row>
    <row r="6301" spans="4:4" x14ac:dyDescent="0.3">
      <c r="D6301" s="28"/>
    </row>
    <row r="6302" spans="4:4" x14ac:dyDescent="0.3">
      <c r="D6302" s="28"/>
    </row>
    <row r="6303" spans="4:4" x14ac:dyDescent="0.3">
      <c r="D6303" s="28"/>
    </row>
    <row r="6304" spans="4:4" x14ac:dyDescent="0.3">
      <c r="D6304" s="28"/>
    </row>
    <row r="6305" spans="4:4" x14ac:dyDescent="0.3">
      <c r="D6305" s="28"/>
    </row>
    <row r="6306" spans="4:4" x14ac:dyDescent="0.3">
      <c r="D6306" s="28"/>
    </row>
    <row r="6307" spans="4:4" x14ac:dyDescent="0.3">
      <c r="D6307" s="28"/>
    </row>
    <row r="6308" spans="4:4" x14ac:dyDescent="0.3">
      <c r="D6308" s="28"/>
    </row>
    <row r="6309" spans="4:4" x14ac:dyDescent="0.3">
      <c r="D6309" s="28"/>
    </row>
    <row r="6310" spans="4:4" x14ac:dyDescent="0.3">
      <c r="D6310" s="28"/>
    </row>
    <row r="6331" spans="4:4" x14ac:dyDescent="0.3">
      <c r="D6331" s="28"/>
    </row>
    <row r="6332" spans="4:4" x14ac:dyDescent="0.3">
      <c r="D6332" s="28"/>
    </row>
    <row r="6351" spans="4:4" x14ac:dyDescent="0.3">
      <c r="D6351" s="28"/>
    </row>
    <row r="6352" spans="4:4" x14ac:dyDescent="0.3">
      <c r="D6352" s="28"/>
    </row>
    <row r="6353" spans="4:4" x14ac:dyDescent="0.3">
      <c r="D6353" s="28"/>
    </row>
    <row r="6354" spans="4:4" x14ac:dyDescent="0.3">
      <c r="D6354" s="28"/>
    </row>
    <row r="6355" spans="4:4" x14ac:dyDescent="0.3">
      <c r="D6355" s="28"/>
    </row>
    <row r="6356" spans="4:4" x14ac:dyDescent="0.3">
      <c r="D6356" s="28"/>
    </row>
    <row r="6357" spans="4:4" x14ac:dyDescent="0.3">
      <c r="D6357" s="28"/>
    </row>
    <row r="6358" spans="4:4" x14ac:dyDescent="0.3">
      <c r="D6358" s="28"/>
    </row>
    <row r="6359" spans="4:4" x14ac:dyDescent="0.3">
      <c r="D6359" s="28"/>
    </row>
    <row r="6360" spans="4:4" x14ac:dyDescent="0.3">
      <c r="D6360" s="28"/>
    </row>
    <row r="6361" spans="4:4" x14ac:dyDescent="0.3">
      <c r="D6361" s="28"/>
    </row>
    <row r="6362" spans="4:4" x14ac:dyDescent="0.3">
      <c r="D6362" s="28"/>
    </row>
    <row r="6363" spans="4:4" x14ac:dyDescent="0.3">
      <c r="D6363" s="28"/>
    </row>
    <row r="6364" spans="4:4" x14ac:dyDescent="0.3">
      <c r="D6364" s="28"/>
    </row>
    <row r="6365" spans="4:4" x14ac:dyDescent="0.3">
      <c r="D6365" s="28"/>
    </row>
    <row r="6366" spans="4:4" x14ac:dyDescent="0.3">
      <c r="D6366" s="28"/>
    </row>
    <row r="6367" spans="4:4" x14ac:dyDescent="0.3">
      <c r="D6367" s="28"/>
    </row>
    <row r="6368" spans="4:4" x14ac:dyDescent="0.3">
      <c r="D6368" s="28"/>
    </row>
    <row r="6369" spans="4:4" x14ac:dyDescent="0.3">
      <c r="D6369" s="28"/>
    </row>
    <row r="6370" spans="4:4" x14ac:dyDescent="0.3">
      <c r="D6370" s="28"/>
    </row>
    <row r="6371" spans="4:4" x14ac:dyDescent="0.3">
      <c r="D6371" s="28"/>
    </row>
    <row r="6372" spans="4:4" x14ac:dyDescent="0.3">
      <c r="D6372" s="28"/>
    </row>
    <row r="6373" spans="4:4" x14ac:dyDescent="0.3">
      <c r="D6373" s="28"/>
    </row>
    <row r="6374" spans="4:4" x14ac:dyDescent="0.3">
      <c r="D6374" s="28"/>
    </row>
    <row r="6375" spans="4:4" x14ac:dyDescent="0.3">
      <c r="D6375" s="28"/>
    </row>
    <row r="6376" spans="4:4" x14ac:dyDescent="0.3">
      <c r="D6376" s="28"/>
    </row>
    <row r="6377" spans="4:4" x14ac:dyDescent="0.3">
      <c r="D6377" s="28"/>
    </row>
    <row r="6378" spans="4:4" x14ac:dyDescent="0.3">
      <c r="D6378" s="28"/>
    </row>
    <row r="6379" spans="4:4" x14ac:dyDescent="0.3">
      <c r="D6379" s="28"/>
    </row>
    <row r="6380" spans="4:4" x14ac:dyDescent="0.3">
      <c r="D6380" s="28"/>
    </row>
    <row r="6383" spans="4:4" x14ac:dyDescent="0.3">
      <c r="D6383" s="28"/>
    </row>
    <row r="6384" spans="4:4" x14ac:dyDescent="0.3">
      <c r="D6384" s="28"/>
    </row>
    <row r="6385" spans="4:4" x14ac:dyDescent="0.3">
      <c r="D6385" s="28"/>
    </row>
    <row r="6386" spans="4:4" x14ac:dyDescent="0.3">
      <c r="D6386" s="28"/>
    </row>
    <row r="6387" spans="4:4" x14ac:dyDescent="0.3">
      <c r="D6387" s="28"/>
    </row>
    <row r="6388" spans="4:4" x14ac:dyDescent="0.3">
      <c r="D6388" s="28"/>
    </row>
    <row r="6389" spans="4:4" x14ac:dyDescent="0.3">
      <c r="D6389" s="28"/>
    </row>
    <row r="6390" spans="4:4" x14ac:dyDescent="0.3">
      <c r="D6390" s="28"/>
    </row>
    <row r="6391" spans="4:4" x14ac:dyDescent="0.3">
      <c r="D6391" s="28"/>
    </row>
    <row r="6392" spans="4:4" x14ac:dyDescent="0.3">
      <c r="D6392" s="28"/>
    </row>
    <row r="6393" spans="4:4" x14ac:dyDescent="0.3">
      <c r="D6393" s="28"/>
    </row>
    <row r="6394" spans="4:4" x14ac:dyDescent="0.3">
      <c r="D6394" s="28"/>
    </row>
    <row r="6395" spans="4:4" x14ac:dyDescent="0.3">
      <c r="D6395" s="28"/>
    </row>
    <row r="6396" spans="4:4" x14ac:dyDescent="0.3">
      <c r="D6396" s="28"/>
    </row>
    <row r="6397" spans="4:4" x14ac:dyDescent="0.3">
      <c r="D6397" s="28"/>
    </row>
    <row r="6398" spans="4:4" x14ac:dyDescent="0.3">
      <c r="D6398" s="28"/>
    </row>
    <row r="6399" spans="4:4" x14ac:dyDescent="0.3">
      <c r="D6399" s="28"/>
    </row>
    <row r="6400" spans="4:4" x14ac:dyDescent="0.3">
      <c r="D6400" s="28"/>
    </row>
    <row r="6401" spans="4:4" x14ac:dyDescent="0.3">
      <c r="D6401" s="28"/>
    </row>
    <row r="6402" spans="4:4" x14ac:dyDescent="0.3">
      <c r="D6402" s="28"/>
    </row>
    <row r="6403" spans="4:4" x14ac:dyDescent="0.3">
      <c r="D6403" s="28"/>
    </row>
    <row r="6404" spans="4:4" x14ac:dyDescent="0.3">
      <c r="D6404" s="28"/>
    </row>
    <row r="6405" spans="4:4" x14ac:dyDescent="0.3">
      <c r="D6405" s="28"/>
    </row>
    <row r="6406" spans="4:4" x14ac:dyDescent="0.3">
      <c r="D6406" s="28"/>
    </row>
    <row r="6407" spans="4:4" x14ac:dyDescent="0.3">
      <c r="D6407" s="28"/>
    </row>
    <row r="6408" spans="4:4" x14ac:dyDescent="0.3">
      <c r="D6408" s="28"/>
    </row>
    <row r="6409" spans="4:4" x14ac:dyDescent="0.3">
      <c r="D6409" s="28"/>
    </row>
    <row r="6410" spans="4:4" x14ac:dyDescent="0.3">
      <c r="D6410" s="28"/>
    </row>
    <row r="6411" spans="4:4" x14ac:dyDescent="0.3">
      <c r="D6411" s="28"/>
    </row>
    <row r="6412" spans="4:4" x14ac:dyDescent="0.3">
      <c r="D6412" s="28"/>
    </row>
    <row r="6413" spans="4:4" x14ac:dyDescent="0.3">
      <c r="D6413" s="28"/>
    </row>
    <row r="6414" spans="4:4" x14ac:dyDescent="0.3">
      <c r="D6414" s="28"/>
    </row>
    <row r="6415" spans="4:4" x14ac:dyDescent="0.3">
      <c r="D6415" s="28"/>
    </row>
    <row r="6416" spans="4:4" x14ac:dyDescent="0.3">
      <c r="D6416" s="28"/>
    </row>
    <row r="6417" spans="4:4" x14ac:dyDescent="0.3">
      <c r="D6417" s="28"/>
    </row>
    <row r="6418" spans="4:4" x14ac:dyDescent="0.3">
      <c r="D6418" s="28"/>
    </row>
    <row r="6419" spans="4:4" x14ac:dyDescent="0.3">
      <c r="D6419" s="28"/>
    </row>
    <row r="6420" spans="4:4" x14ac:dyDescent="0.3">
      <c r="D6420" s="28"/>
    </row>
    <row r="6421" spans="4:4" x14ac:dyDescent="0.3">
      <c r="D6421" s="28"/>
    </row>
    <row r="6422" spans="4:4" x14ac:dyDescent="0.3">
      <c r="D6422" s="28"/>
    </row>
    <row r="6423" spans="4:4" x14ac:dyDescent="0.3">
      <c r="D6423" s="28"/>
    </row>
    <row r="6424" spans="4:4" x14ac:dyDescent="0.3">
      <c r="D6424" s="28"/>
    </row>
    <row r="6425" spans="4:4" x14ac:dyDescent="0.3">
      <c r="D6425" s="28"/>
    </row>
    <row r="6426" spans="4:4" x14ac:dyDescent="0.3">
      <c r="D6426" s="28"/>
    </row>
    <row r="6427" spans="4:4" x14ac:dyDescent="0.3">
      <c r="D6427" s="28"/>
    </row>
    <row r="6428" spans="4:4" x14ac:dyDescent="0.3">
      <c r="D6428" s="28"/>
    </row>
    <row r="6429" spans="4:4" x14ac:dyDescent="0.3">
      <c r="D6429" s="28"/>
    </row>
    <row r="6430" spans="4:4" x14ac:dyDescent="0.3">
      <c r="D6430" s="28"/>
    </row>
    <row r="6431" spans="4:4" x14ac:dyDescent="0.3">
      <c r="D6431" s="28"/>
    </row>
    <row r="6432" spans="4:4" x14ac:dyDescent="0.3">
      <c r="D6432" s="28"/>
    </row>
    <row r="6433" spans="4:4" x14ac:dyDescent="0.3">
      <c r="D6433" s="28"/>
    </row>
    <row r="6434" spans="4:4" x14ac:dyDescent="0.3">
      <c r="D6434" s="28"/>
    </row>
    <row r="6435" spans="4:4" x14ac:dyDescent="0.3">
      <c r="D6435" s="28"/>
    </row>
    <row r="6436" spans="4:4" x14ac:dyDescent="0.3">
      <c r="D6436" s="28"/>
    </row>
    <row r="6437" spans="4:4" x14ac:dyDescent="0.3">
      <c r="D6437" s="28"/>
    </row>
    <row r="6438" spans="4:4" x14ac:dyDescent="0.3">
      <c r="D6438" s="28"/>
    </row>
    <row r="6439" spans="4:4" x14ac:dyDescent="0.3">
      <c r="D6439" s="28"/>
    </row>
    <row r="6440" spans="4:4" x14ac:dyDescent="0.3">
      <c r="D6440" s="28"/>
    </row>
    <row r="6441" spans="4:4" x14ac:dyDescent="0.3">
      <c r="D6441" s="28"/>
    </row>
    <row r="6442" spans="4:4" x14ac:dyDescent="0.3">
      <c r="D6442" s="28"/>
    </row>
    <row r="6443" spans="4:4" x14ac:dyDescent="0.3">
      <c r="D6443" s="28"/>
    </row>
    <row r="6444" spans="4:4" x14ac:dyDescent="0.3">
      <c r="D6444" s="28"/>
    </row>
    <row r="6445" spans="4:4" x14ac:dyDescent="0.3">
      <c r="D6445" s="28"/>
    </row>
    <row r="6446" spans="4:4" x14ac:dyDescent="0.3">
      <c r="D6446" s="28"/>
    </row>
    <row r="6447" spans="4:4" x14ac:dyDescent="0.3">
      <c r="D6447" s="28"/>
    </row>
    <row r="6448" spans="4:4" x14ac:dyDescent="0.3">
      <c r="D6448" s="28"/>
    </row>
    <row r="6449" spans="4:4" x14ac:dyDescent="0.3">
      <c r="D6449" s="28"/>
    </row>
    <row r="6450" spans="4:4" x14ac:dyDescent="0.3">
      <c r="D6450" s="28"/>
    </row>
    <row r="6451" spans="4:4" x14ac:dyDescent="0.3">
      <c r="D6451" s="28"/>
    </row>
    <row r="6452" spans="4:4" x14ac:dyDescent="0.3">
      <c r="D6452" s="28"/>
    </row>
    <row r="6453" spans="4:4" x14ac:dyDescent="0.3">
      <c r="D6453" s="28"/>
    </row>
    <row r="6454" spans="4:4" x14ac:dyDescent="0.3">
      <c r="D6454" s="28"/>
    </row>
    <row r="6455" spans="4:4" x14ac:dyDescent="0.3">
      <c r="D6455" s="28"/>
    </row>
    <row r="6456" spans="4:4" x14ac:dyDescent="0.3">
      <c r="D6456" s="28"/>
    </row>
    <row r="6457" spans="4:4" x14ac:dyDescent="0.3">
      <c r="D6457" s="28"/>
    </row>
    <row r="6458" spans="4:4" x14ac:dyDescent="0.3">
      <c r="D6458" s="28"/>
    </row>
    <row r="6459" spans="4:4" x14ac:dyDescent="0.3">
      <c r="D6459" s="28"/>
    </row>
    <row r="6460" spans="4:4" x14ac:dyDescent="0.3">
      <c r="D6460" s="28"/>
    </row>
    <row r="6461" spans="4:4" x14ac:dyDescent="0.3">
      <c r="D6461" s="28"/>
    </row>
    <row r="6462" spans="4:4" x14ac:dyDescent="0.3">
      <c r="D6462" s="28"/>
    </row>
    <row r="6463" spans="4:4" x14ac:dyDescent="0.3">
      <c r="D6463" s="28"/>
    </row>
    <row r="6464" spans="4:4" x14ac:dyDescent="0.3">
      <c r="D6464" s="28"/>
    </row>
    <row r="6465" spans="4:4" x14ac:dyDescent="0.3">
      <c r="D6465" s="28"/>
    </row>
    <row r="6466" spans="4:4" x14ac:dyDescent="0.3">
      <c r="D6466" s="28"/>
    </row>
    <row r="6467" spans="4:4" x14ac:dyDescent="0.3">
      <c r="D6467" s="28"/>
    </row>
    <row r="6468" spans="4:4" x14ac:dyDescent="0.3">
      <c r="D6468" s="28"/>
    </row>
    <row r="6469" spans="4:4" x14ac:dyDescent="0.3">
      <c r="D6469" s="28"/>
    </row>
    <row r="6470" spans="4:4" x14ac:dyDescent="0.3">
      <c r="D6470" s="28"/>
    </row>
    <row r="6471" spans="4:4" x14ac:dyDescent="0.3">
      <c r="D6471" s="28"/>
    </row>
    <row r="6472" spans="4:4" x14ac:dyDescent="0.3">
      <c r="D6472" s="28"/>
    </row>
    <row r="6473" spans="4:4" x14ac:dyDescent="0.3">
      <c r="D6473" s="28"/>
    </row>
    <row r="6474" spans="4:4" x14ac:dyDescent="0.3">
      <c r="D6474" s="28"/>
    </row>
    <row r="6475" spans="4:4" x14ac:dyDescent="0.3">
      <c r="D6475" s="28"/>
    </row>
    <row r="6476" spans="4:4" x14ac:dyDescent="0.3">
      <c r="D6476" s="28"/>
    </row>
    <row r="6477" spans="4:4" x14ac:dyDescent="0.3">
      <c r="D6477" s="28"/>
    </row>
    <row r="6478" spans="4:4" x14ac:dyDescent="0.3">
      <c r="D6478" s="28"/>
    </row>
    <row r="6479" spans="4:4" x14ac:dyDescent="0.3">
      <c r="D6479" s="28"/>
    </row>
    <row r="6480" spans="4:4" x14ac:dyDescent="0.3">
      <c r="D6480" s="28"/>
    </row>
    <row r="6481" spans="4:4" x14ac:dyDescent="0.3">
      <c r="D6481" s="28"/>
    </row>
    <row r="6482" spans="4:4" x14ac:dyDescent="0.3">
      <c r="D6482" s="28"/>
    </row>
    <row r="6483" spans="4:4" x14ac:dyDescent="0.3">
      <c r="D6483" s="28"/>
    </row>
    <row r="6484" spans="4:4" x14ac:dyDescent="0.3">
      <c r="D6484" s="28"/>
    </row>
    <row r="6485" spans="4:4" x14ac:dyDescent="0.3">
      <c r="D6485" s="28"/>
    </row>
    <row r="6486" spans="4:4" x14ac:dyDescent="0.3">
      <c r="D6486" s="28"/>
    </row>
    <row r="6487" spans="4:4" x14ac:dyDescent="0.3">
      <c r="D6487" s="28"/>
    </row>
    <row r="6488" spans="4:4" x14ac:dyDescent="0.3">
      <c r="D6488" s="28"/>
    </row>
    <row r="6489" spans="4:4" x14ac:dyDescent="0.3">
      <c r="D6489" s="28"/>
    </row>
    <row r="6490" spans="4:4" x14ac:dyDescent="0.3">
      <c r="D6490" s="28"/>
    </row>
    <row r="6491" spans="4:4" x14ac:dyDescent="0.3">
      <c r="D6491" s="28"/>
    </row>
    <row r="6492" spans="4:4" x14ac:dyDescent="0.3">
      <c r="D6492" s="28"/>
    </row>
    <row r="6493" spans="4:4" x14ac:dyDescent="0.3">
      <c r="D6493" s="28"/>
    </row>
    <row r="6494" spans="4:4" x14ac:dyDescent="0.3">
      <c r="D6494" s="28"/>
    </row>
    <row r="6495" spans="4:4" x14ac:dyDescent="0.3">
      <c r="D6495" s="28"/>
    </row>
    <row r="6496" spans="4:4" x14ac:dyDescent="0.3">
      <c r="D6496" s="28"/>
    </row>
    <row r="6497" spans="4:4" x14ac:dyDescent="0.3">
      <c r="D6497" s="28"/>
    </row>
    <row r="6498" spans="4:4" x14ac:dyDescent="0.3">
      <c r="D6498" s="28"/>
    </row>
    <row r="6499" spans="4:4" x14ac:dyDescent="0.3">
      <c r="D6499" s="28"/>
    </row>
    <row r="6500" spans="4:4" x14ac:dyDescent="0.3">
      <c r="D6500" s="28"/>
    </row>
    <row r="6501" spans="4:4" x14ac:dyDescent="0.3">
      <c r="D6501" s="28"/>
    </row>
    <row r="6502" spans="4:4" x14ac:dyDescent="0.3">
      <c r="D6502" s="28"/>
    </row>
    <row r="6503" spans="4:4" x14ac:dyDescent="0.3">
      <c r="D6503" s="28"/>
    </row>
    <row r="6504" spans="4:4" x14ac:dyDescent="0.3">
      <c r="D6504" s="28"/>
    </row>
    <row r="6505" spans="4:4" x14ac:dyDescent="0.3">
      <c r="D6505" s="28"/>
    </row>
    <row r="6506" spans="4:4" x14ac:dyDescent="0.3">
      <c r="D6506" s="28"/>
    </row>
    <row r="6507" spans="4:4" x14ac:dyDescent="0.3">
      <c r="D6507" s="28"/>
    </row>
    <row r="6508" spans="4:4" x14ac:dyDescent="0.3">
      <c r="D6508" s="28"/>
    </row>
    <row r="6509" spans="4:4" x14ac:dyDescent="0.3">
      <c r="D6509" s="28"/>
    </row>
    <row r="6510" spans="4:4" x14ac:dyDescent="0.3">
      <c r="D6510" s="28"/>
    </row>
    <row r="6511" spans="4:4" x14ac:dyDescent="0.3">
      <c r="D6511" s="28"/>
    </row>
  </sheetData>
  <phoneticPr fontId="4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BD3E-E707-4D61-90D4-BADDA1C786FE}">
  <sheetPr codeName="Sheet2"/>
  <dimension ref="A1:K17"/>
  <sheetViews>
    <sheetView zoomScale="130" zoomScaleNormal="130" workbookViewId="0">
      <pane ySplit="3" topLeftCell="A4" activePane="bottomLeft" state="frozen"/>
      <selection pane="bottomLeft" activeCell="D6" sqref="D6"/>
    </sheetView>
  </sheetViews>
  <sheetFormatPr defaultColWidth="9.109375" defaultRowHeight="15" x14ac:dyDescent="0.3"/>
  <cols>
    <col min="1" max="1" width="19.109375" style="8" customWidth="1"/>
    <col min="2" max="2" width="10.109375" style="8" customWidth="1"/>
    <col min="3" max="3" width="35.109375" style="8" bestFit="1" customWidth="1"/>
    <col min="4" max="4" width="26.6640625" style="8" bestFit="1" customWidth="1"/>
    <col min="5" max="5" width="10.5546875" style="8" bestFit="1" customWidth="1"/>
    <col min="6" max="6" width="13.88671875" style="8" customWidth="1"/>
    <col min="7" max="8" width="9.109375" style="8"/>
    <col min="9" max="9" width="13" style="8" bestFit="1" customWidth="1"/>
    <col min="10" max="10" width="12" style="8" customWidth="1"/>
    <col min="11" max="11" width="12.6640625" style="8" bestFit="1" customWidth="1"/>
    <col min="12" max="242" width="9.109375" style="8"/>
    <col min="243" max="243" width="20.6640625" style="8" customWidth="1"/>
    <col min="244" max="244" width="71.44140625" style="8" customWidth="1"/>
    <col min="245" max="498" width="9.109375" style="8"/>
    <col min="499" max="499" width="20.6640625" style="8" customWidth="1"/>
    <col min="500" max="500" width="71.44140625" style="8" customWidth="1"/>
    <col min="501" max="754" width="9.109375" style="8"/>
    <col min="755" max="755" width="20.6640625" style="8" customWidth="1"/>
    <col min="756" max="756" width="71.44140625" style="8" customWidth="1"/>
    <col min="757" max="1010" width="9.109375" style="8"/>
    <col min="1011" max="1011" width="20.6640625" style="8" customWidth="1"/>
    <col min="1012" max="1012" width="71.44140625" style="8" customWidth="1"/>
    <col min="1013" max="1266" width="9.109375" style="8"/>
    <col min="1267" max="1267" width="20.6640625" style="8" customWidth="1"/>
    <col min="1268" max="1268" width="71.44140625" style="8" customWidth="1"/>
    <col min="1269" max="1522" width="9.109375" style="8"/>
    <col min="1523" max="1523" width="20.6640625" style="8" customWidth="1"/>
    <col min="1524" max="1524" width="71.44140625" style="8" customWidth="1"/>
    <col min="1525" max="1778" width="9.109375" style="8"/>
    <col min="1779" max="1779" width="20.6640625" style="8" customWidth="1"/>
    <col min="1780" max="1780" width="71.44140625" style="8" customWidth="1"/>
    <col min="1781" max="2034" width="9.109375" style="8"/>
    <col min="2035" max="2035" width="20.6640625" style="8" customWidth="1"/>
    <col min="2036" max="2036" width="71.44140625" style="8" customWidth="1"/>
    <col min="2037" max="2290" width="9.109375" style="8"/>
    <col min="2291" max="2291" width="20.6640625" style="8" customWidth="1"/>
    <col min="2292" max="2292" width="71.44140625" style="8" customWidth="1"/>
    <col min="2293" max="2546" width="9.109375" style="8"/>
    <col min="2547" max="2547" width="20.6640625" style="8" customWidth="1"/>
    <col min="2548" max="2548" width="71.44140625" style="8" customWidth="1"/>
    <col min="2549" max="2802" width="9.109375" style="8"/>
    <col min="2803" max="2803" width="20.6640625" style="8" customWidth="1"/>
    <col min="2804" max="2804" width="71.44140625" style="8" customWidth="1"/>
    <col min="2805" max="3058" width="9.109375" style="8"/>
    <col min="3059" max="3059" width="20.6640625" style="8" customWidth="1"/>
    <col min="3060" max="3060" width="71.44140625" style="8" customWidth="1"/>
    <col min="3061" max="3314" width="9.109375" style="8"/>
    <col min="3315" max="3315" width="20.6640625" style="8" customWidth="1"/>
    <col min="3316" max="3316" width="71.44140625" style="8" customWidth="1"/>
    <col min="3317" max="3570" width="9.109375" style="8"/>
    <col min="3571" max="3571" width="20.6640625" style="8" customWidth="1"/>
    <col min="3572" max="3572" width="71.44140625" style="8" customWidth="1"/>
    <col min="3573" max="3826" width="9.109375" style="8"/>
    <col min="3827" max="3827" width="20.6640625" style="8" customWidth="1"/>
    <col min="3828" max="3828" width="71.44140625" style="8" customWidth="1"/>
    <col min="3829" max="4082" width="9.109375" style="8"/>
    <col min="4083" max="4083" width="20.6640625" style="8" customWidth="1"/>
    <col min="4084" max="4084" width="71.44140625" style="8" customWidth="1"/>
    <col min="4085" max="4338" width="9.109375" style="8"/>
    <col min="4339" max="4339" width="20.6640625" style="8" customWidth="1"/>
    <col min="4340" max="4340" width="71.44140625" style="8" customWidth="1"/>
    <col min="4341" max="4594" width="9.109375" style="8"/>
    <col min="4595" max="4595" width="20.6640625" style="8" customWidth="1"/>
    <col min="4596" max="4596" width="71.44140625" style="8" customWidth="1"/>
    <col min="4597" max="4850" width="9.109375" style="8"/>
    <col min="4851" max="4851" width="20.6640625" style="8" customWidth="1"/>
    <col min="4852" max="4852" width="71.44140625" style="8" customWidth="1"/>
    <col min="4853" max="5106" width="9.109375" style="8"/>
    <col min="5107" max="5107" width="20.6640625" style="8" customWidth="1"/>
    <col min="5108" max="5108" width="71.44140625" style="8" customWidth="1"/>
    <col min="5109" max="5362" width="9.109375" style="8"/>
    <col min="5363" max="5363" width="20.6640625" style="8" customWidth="1"/>
    <col min="5364" max="5364" width="71.44140625" style="8" customWidth="1"/>
    <col min="5365" max="5618" width="9.109375" style="8"/>
    <col min="5619" max="5619" width="20.6640625" style="8" customWidth="1"/>
    <col min="5620" max="5620" width="71.44140625" style="8" customWidth="1"/>
    <col min="5621" max="5874" width="9.109375" style="8"/>
    <col min="5875" max="5875" width="20.6640625" style="8" customWidth="1"/>
    <col min="5876" max="5876" width="71.44140625" style="8" customWidth="1"/>
    <col min="5877" max="6130" width="9.109375" style="8"/>
    <col min="6131" max="6131" width="20.6640625" style="8" customWidth="1"/>
    <col min="6132" max="6132" width="71.44140625" style="8" customWidth="1"/>
    <col min="6133" max="6386" width="9.109375" style="8"/>
    <col min="6387" max="6387" width="20.6640625" style="8" customWidth="1"/>
    <col min="6388" max="6388" width="71.44140625" style="8" customWidth="1"/>
    <col min="6389" max="6642" width="9.109375" style="8"/>
    <col min="6643" max="6643" width="20.6640625" style="8" customWidth="1"/>
    <col min="6644" max="6644" width="71.44140625" style="8" customWidth="1"/>
    <col min="6645" max="6898" width="9.109375" style="8"/>
    <col min="6899" max="6899" width="20.6640625" style="8" customWidth="1"/>
    <col min="6900" max="6900" width="71.44140625" style="8" customWidth="1"/>
    <col min="6901" max="7154" width="9.109375" style="8"/>
    <col min="7155" max="7155" width="20.6640625" style="8" customWidth="1"/>
    <col min="7156" max="7156" width="71.44140625" style="8" customWidth="1"/>
    <col min="7157" max="7410" width="9.109375" style="8"/>
    <col min="7411" max="7411" width="20.6640625" style="8" customWidth="1"/>
    <col min="7412" max="7412" width="71.44140625" style="8" customWidth="1"/>
    <col min="7413" max="7666" width="9.109375" style="8"/>
    <col min="7667" max="7667" width="20.6640625" style="8" customWidth="1"/>
    <col min="7668" max="7668" width="71.44140625" style="8" customWidth="1"/>
    <col min="7669" max="7922" width="9.109375" style="8"/>
    <col min="7923" max="7923" width="20.6640625" style="8" customWidth="1"/>
    <col min="7924" max="7924" width="71.44140625" style="8" customWidth="1"/>
    <col min="7925" max="8178" width="9.109375" style="8"/>
    <col min="8179" max="8179" width="20.6640625" style="8" customWidth="1"/>
    <col min="8180" max="8180" width="71.44140625" style="8" customWidth="1"/>
    <col min="8181" max="8434" width="9.109375" style="8"/>
    <col min="8435" max="8435" width="20.6640625" style="8" customWidth="1"/>
    <col min="8436" max="8436" width="71.44140625" style="8" customWidth="1"/>
    <col min="8437" max="8690" width="9.109375" style="8"/>
    <col min="8691" max="8691" width="20.6640625" style="8" customWidth="1"/>
    <col min="8692" max="8692" width="71.44140625" style="8" customWidth="1"/>
    <col min="8693" max="8946" width="9.109375" style="8"/>
    <col min="8947" max="8947" width="20.6640625" style="8" customWidth="1"/>
    <col min="8948" max="8948" width="71.44140625" style="8" customWidth="1"/>
    <col min="8949" max="9202" width="9.109375" style="8"/>
    <col min="9203" max="9203" width="20.6640625" style="8" customWidth="1"/>
    <col min="9204" max="9204" width="71.44140625" style="8" customWidth="1"/>
    <col min="9205" max="9458" width="9.109375" style="8"/>
    <col min="9459" max="9459" width="20.6640625" style="8" customWidth="1"/>
    <col min="9460" max="9460" width="71.44140625" style="8" customWidth="1"/>
    <col min="9461" max="9714" width="9.109375" style="8"/>
    <col min="9715" max="9715" width="20.6640625" style="8" customWidth="1"/>
    <col min="9716" max="9716" width="71.44140625" style="8" customWidth="1"/>
    <col min="9717" max="9970" width="9.109375" style="8"/>
    <col min="9971" max="9971" width="20.6640625" style="8" customWidth="1"/>
    <col min="9972" max="9972" width="71.44140625" style="8" customWidth="1"/>
    <col min="9973" max="10226" width="9.109375" style="8"/>
    <col min="10227" max="10227" width="20.6640625" style="8" customWidth="1"/>
    <col min="10228" max="10228" width="71.44140625" style="8" customWidth="1"/>
    <col min="10229" max="10482" width="9.109375" style="8"/>
    <col min="10483" max="10483" width="20.6640625" style="8" customWidth="1"/>
    <col min="10484" max="10484" width="71.44140625" style="8" customWidth="1"/>
    <col min="10485" max="10738" width="9.109375" style="8"/>
    <col min="10739" max="10739" width="20.6640625" style="8" customWidth="1"/>
    <col min="10740" max="10740" width="71.44140625" style="8" customWidth="1"/>
    <col min="10741" max="10994" width="9.109375" style="8"/>
    <col min="10995" max="10995" width="20.6640625" style="8" customWidth="1"/>
    <col min="10996" max="10996" width="71.44140625" style="8" customWidth="1"/>
    <col min="10997" max="11250" width="9.109375" style="8"/>
    <col min="11251" max="11251" width="20.6640625" style="8" customWidth="1"/>
    <col min="11252" max="11252" width="71.44140625" style="8" customWidth="1"/>
    <col min="11253" max="11506" width="9.109375" style="8"/>
    <col min="11507" max="11507" width="20.6640625" style="8" customWidth="1"/>
    <col min="11508" max="11508" width="71.44140625" style="8" customWidth="1"/>
    <col min="11509" max="11762" width="9.109375" style="8"/>
    <col min="11763" max="11763" width="20.6640625" style="8" customWidth="1"/>
    <col min="11764" max="11764" width="71.44140625" style="8" customWidth="1"/>
    <col min="11765" max="12018" width="9.109375" style="8"/>
    <col min="12019" max="12019" width="20.6640625" style="8" customWidth="1"/>
    <col min="12020" max="12020" width="71.44140625" style="8" customWidth="1"/>
    <col min="12021" max="12274" width="9.109375" style="8"/>
    <col min="12275" max="12275" width="20.6640625" style="8" customWidth="1"/>
    <col min="12276" max="12276" width="71.44140625" style="8" customWidth="1"/>
    <col min="12277" max="12530" width="9.109375" style="8"/>
    <col min="12531" max="12531" width="20.6640625" style="8" customWidth="1"/>
    <col min="12532" max="12532" width="71.44140625" style="8" customWidth="1"/>
    <col min="12533" max="12786" width="9.109375" style="8"/>
    <col min="12787" max="12787" width="20.6640625" style="8" customWidth="1"/>
    <col min="12788" max="12788" width="71.44140625" style="8" customWidth="1"/>
    <col min="12789" max="13042" width="9.109375" style="8"/>
    <col min="13043" max="13043" width="20.6640625" style="8" customWidth="1"/>
    <col min="13044" max="13044" width="71.44140625" style="8" customWidth="1"/>
    <col min="13045" max="13298" width="9.109375" style="8"/>
    <col min="13299" max="13299" width="20.6640625" style="8" customWidth="1"/>
    <col min="13300" max="13300" width="71.44140625" style="8" customWidth="1"/>
    <col min="13301" max="13554" width="9.109375" style="8"/>
    <col min="13555" max="13555" width="20.6640625" style="8" customWidth="1"/>
    <col min="13556" max="13556" width="71.44140625" style="8" customWidth="1"/>
    <col min="13557" max="13810" width="9.109375" style="8"/>
    <col min="13811" max="13811" width="20.6640625" style="8" customWidth="1"/>
    <col min="13812" max="13812" width="71.44140625" style="8" customWidth="1"/>
    <col min="13813" max="14066" width="9.109375" style="8"/>
    <col min="14067" max="14067" width="20.6640625" style="8" customWidth="1"/>
    <col min="14068" max="14068" width="71.44140625" style="8" customWidth="1"/>
    <col min="14069" max="14322" width="9.109375" style="8"/>
    <col min="14323" max="14323" width="20.6640625" style="8" customWidth="1"/>
    <col min="14324" max="14324" width="71.44140625" style="8" customWidth="1"/>
    <col min="14325" max="14578" width="9.109375" style="8"/>
    <col min="14579" max="14579" width="20.6640625" style="8" customWidth="1"/>
    <col min="14580" max="14580" width="71.44140625" style="8" customWidth="1"/>
    <col min="14581" max="14834" width="9.109375" style="8"/>
    <col min="14835" max="14835" width="20.6640625" style="8" customWidth="1"/>
    <col min="14836" max="14836" width="71.44140625" style="8" customWidth="1"/>
    <col min="14837" max="15090" width="9.109375" style="8"/>
    <col min="15091" max="15091" width="20.6640625" style="8" customWidth="1"/>
    <col min="15092" max="15092" width="71.44140625" style="8" customWidth="1"/>
    <col min="15093" max="15346" width="9.109375" style="8"/>
    <col min="15347" max="15347" width="20.6640625" style="8" customWidth="1"/>
    <col min="15348" max="15348" width="71.44140625" style="8" customWidth="1"/>
    <col min="15349" max="15602" width="9.109375" style="8"/>
    <col min="15603" max="15603" width="20.6640625" style="8" customWidth="1"/>
    <col min="15604" max="15604" width="71.44140625" style="8" customWidth="1"/>
    <col min="15605" max="15858" width="9.109375" style="8"/>
    <col min="15859" max="15859" width="20.6640625" style="8" customWidth="1"/>
    <col min="15860" max="15860" width="71.44140625" style="8" customWidth="1"/>
    <col min="15861" max="16114" width="9.109375" style="8"/>
    <col min="16115" max="16115" width="20.6640625" style="8" customWidth="1"/>
    <col min="16116" max="16116" width="71.44140625" style="8" customWidth="1"/>
    <col min="16117" max="16384" width="9.109375" style="8"/>
  </cols>
  <sheetData>
    <row r="1" spans="1:11" x14ac:dyDescent="0.3">
      <c r="A1" s="6" t="s">
        <v>93</v>
      </c>
      <c r="B1" s="7" t="s">
        <v>94</v>
      </c>
    </row>
    <row r="2" spans="1:11" x14ac:dyDescent="0.3">
      <c r="A2" s="6" t="s">
        <v>95</v>
      </c>
      <c r="B2" s="7" t="s">
        <v>96</v>
      </c>
    </row>
    <row r="3" spans="1:11" s="10" customFormat="1" ht="10.199999999999999" x14ac:dyDescent="0.3">
      <c r="A3" s="9" t="s">
        <v>97</v>
      </c>
      <c r="B3" s="9" t="s">
        <v>98</v>
      </c>
      <c r="C3" s="9" t="s">
        <v>99</v>
      </c>
      <c r="D3" s="9" t="s">
        <v>100</v>
      </c>
      <c r="E3" s="9" t="s">
        <v>101</v>
      </c>
      <c r="F3" s="9" t="s">
        <v>102</v>
      </c>
      <c r="G3" s="9" t="s">
        <v>103</v>
      </c>
      <c r="H3" s="9" t="s">
        <v>104</v>
      </c>
      <c r="I3" s="9" t="s">
        <v>95</v>
      </c>
      <c r="J3" s="9" t="s">
        <v>105</v>
      </c>
      <c r="K3" s="9" t="s">
        <v>106</v>
      </c>
    </row>
    <row r="4" spans="1:11" x14ac:dyDescent="0.3">
      <c r="A4" s="8" t="s">
        <v>107</v>
      </c>
      <c r="B4" t="s">
        <v>108</v>
      </c>
      <c r="C4" t="s">
        <v>109</v>
      </c>
      <c r="D4" t="s">
        <v>110</v>
      </c>
      <c r="E4" t="s">
        <v>111</v>
      </c>
      <c r="F4"/>
      <c r="G4">
        <v>1</v>
      </c>
      <c r="H4">
        <v>1</v>
      </c>
      <c r="I4" s="8" t="s">
        <v>112</v>
      </c>
      <c r="J4">
        <v>1</v>
      </c>
      <c r="K4">
        <v>0</v>
      </c>
    </row>
    <row r="5" spans="1:11" x14ac:dyDescent="0.3">
      <c r="A5" s="8" t="s">
        <v>107</v>
      </c>
      <c r="B5" t="s">
        <v>108</v>
      </c>
      <c r="C5" t="s">
        <v>113</v>
      </c>
      <c r="D5" t="s">
        <v>114</v>
      </c>
      <c r="E5" t="s">
        <v>111</v>
      </c>
      <c r="F5"/>
      <c r="G5">
        <v>1</v>
      </c>
      <c r="H5">
        <v>1</v>
      </c>
      <c r="I5" s="8" t="s">
        <v>112</v>
      </c>
      <c r="J5">
        <v>1</v>
      </c>
      <c r="K5">
        <v>0</v>
      </c>
    </row>
    <row r="6" spans="1:11" x14ac:dyDescent="0.3">
      <c r="A6" s="8" t="s">
        <v>107</v>
      </c>
      <c r="B6" t="s">
        <v>108</v>
      </c>
      <c r="C6" t="s">
        <v>115</v>
      </c>
      <c r="D6" t="s">
        <v>116</v>
      </c>
      <c r="E6" t="s">
        <v>111</v>
      </c>
      <c r="F6"/>
      <c r="G6">
        <v>1</v>
      </c>
      <c r="H6">
        <v>1</v>
      </c>
      <c r="I6" s="8" t="s">
        <v>112</v>
      </c>
      <c r="J6">
        <v>1</v>
      </c>
      <c r="K6">
        <v>0</v>
      </c>
    </row>
    <row r="7" spans="1:11" x14ac:dyDescent="0.3">
      <c r="A7" s="8" t="s">
        <v>107</v>
      </c>
      <c r="B7" t="s">
        <v>108</v>
      </c>
      <c r="C7" t="s">
        <v>117</v>
      </c>
      <c r="D7" t="s">
        <v>118</v>
      </c>
      <c r="E7" t="s">
        <v>111</v>
      </c>
      <c r="F7"/>
      <c r="G7">
        <v>1</v>
      </c>
      <c r="H7">
        <v>1</v>
      </c>
      <c r="I7" s="8" t="s">
        <v>112</v>
      </c>
      <c r="J7">
        <v>1</v>
      </c>
      <c r="K7">
        <v>0</v>
      </c>
    </row>
    <row r="8" spans="1:11" x14ac:dyDescent="0.3">
      <c r="A8" s="8" t="s">
        <v>107</v>
      </c>
      <c r="B8" t="s">
        <v>108</v>
      </c>
      <c r="C8" t="s">
        <v>119</v>
      </c>
      <c r="D8" t="s">
        <v>120</v>
      </c>
      <c r="E8" t="s">
        <v>111</v>
      </c>
      <c r="F8"/>
      <c r="G8">
        <v>1</v>
      </c>
      <c r="H8">
        <v>1</v>
      </c>
      <c r="I8" s="8" t="s">
        <v>112</v>
      </c>
      <c r="J8">
        <v>1</v>
      </c>
      <c r="K8">
        <v>0</v>
      </c>
    </row>
    <row r="9" spans="1:11" x14ac:dyDescent="0.3">
      <c r="A9" s="8" t="s">
        <v>107</v>
      </c>
      <c r="B9" t="s">
        <v>108</v>
      </c>
      <c r="C9" t="s">
        <v>121</v>
      </c>
      <c r="D9" t="s">
        <v>122</v>
      </c>
      <c r="E9" t="s">
        <v>111</v>
      </c>
      <c r="F9"/>
      <c r="G9">
        <v>1</v>
      </c>
      <c r="H9">
        <v>1</v>
      </c>
      <c r="I9" s="8" t="s">
        <v>112</v>
      </c>
      <c r="J9">
        <v>1</v>
      </c>
      <c r="K9">
        <v>0</v>
      </c>
    </row>
    <row r="10" spans="1:11" x14ac:dyDescent="0.3">
      <c r="A10" s="8" t="s">
        <v>123</v>
      </c>
      <c r="B10" t="s">
        <v>108</v>
      </c>
      <c r="C10" t="s">
        <v>124</v>
      </c>
      <c r="D10" t="s">
        <v>125</v>
      </c>
      <c r="E10" t="s">
        <v>111</v>
      </c>
      <c r="F10"/>
      <c r="G10">
        <v>1</v>
      </c>
      <c r="H10">
        <v>1</v>
      </c>
      <c r="I10" s="8" t="s">
        <v>112</v>
      </c>
      <c r="J10">
        <v>1</v>
      </c>
      <c r="K10">
        <v>0</v>
      </c>
    </row>
    <row r="11" spans="1:11" x14ac:dyDescent="0.3">
      <c r="A11" s="8" t="s">
        <v>123</v>
      </c>
      <c r="B11" t="s">
        <v>108</v>
      </c>
      <c r="C11" t="s">
        <v>126</v>
      </c>
      <c r="D11" t="s">
        <v>127</v>
      </c>
      <c r="E11" t="s">
        <v>111</v>
      </c>
      <c r="F11"/>
      <c r="G11">
        <v>1</v>
      </c>
      <c r="H11">
        <v>1</v>
      </c>
      <c r="I11" s="8" t="s">
        <v>112</v>
      </c>
      <c r="J11">
        <v>1</v>
      </c>
      <c r="K11">
        <v>0</v>
      </c>
    </row>
    <row r="12" spans="1:11" x14ac:dyDescent="0.3">
      <c r="A12" s="8" t="s">
        <v>123</v>
      </c>
      <c r="B12" t="s">
        <v>108</v>
      </c>
      <c r="C12" t="s">
        <v>128</v>
      </c>
      <c r="D12" t="s">
        <v>129</v>
      </c>
      <c r="E12" t="s">
        <v>111</v>
      </c>
      <c r="F12"/>
      <c r="G12">
        <v>1</v>
      </c>
      <c r="H12">
        <v>1</v>
      </c>
      <c r="I12" s="8" t="s">
        <v>112</v>
      </c>
      <c r="J12">
        <v>1</v>
      </c>
      <c r="K12">
        <v>0</v>
      </c>
    </row>
    <row r="13" spans="1:11" x14ac:dyDescent="0.3">
      <c r="A13" s="8" t="s">
        <v>123</v>
      </c>
      <c r="B13" t="s">
        <v>108</v>
      </c>
      <c r="C13" t="s">
        <v>130</v>
      </c>
      <c r="D13" t="s">
        <v>131</v>
      </c>
      <c r="E13" t="s">
        <v>111</v>
      </c>
      <c r="F13"/>
      <c r="G13">
        <v>1</v>
      </c>
      <c r="H13">
        <v>1</v>
      </c>
      <c r="I13" s="8" t="s">
        <v>112</v>
      </c>
      <c r="J13">
        <v>1</v>
      </c>
      <c r="K13">
        <v>0</v>
      </c>
    </row>
    <row r="14" spans="1:11" x14ac:dyDescent="0.3">
      <c r="A14" s="8" t="s">
        <v>123</v>
      </c>
      <c r="B14" t="s">
        <v>108</v>
      </c>
      <c r="C14" t="s">
        <v>132</v>
      </c>
      <c r="D14" t="s">
        <v>133</v>
      </c>
      <c r="E14" t="s">
        <v>111</v>
      </c>
      <c r="F14"/>
      <c r="G14">
        <v>1</v>
      </c>
      <c r="H14">
        <v>1</v>
      </c>
      <c r="I14" s="8" t="s">
        <v>112</v>
      </c>
      <c r="J14">
        <v>1</v>
      </c>
      <c r="K14">
        <v>0</v>
      </c>
    </row>
    <row r="15" spans="1:11" x14ac:dyDescent="0.3">
      <c r="A15" s="8" t="s">
        <v>123</v>
      </c>
      <c r="B15" t="s">
        <v>108</v>
      </c>
      <c r="C15" t="s">
        <v>134</v>
      </c>
      <c r="D15" t="s">
        <v>135</v>
      </c>
      <c r="E15" t="s">
        <v>111</v>
      </c>
      <c r="F15"/>
      <c r="G15">
        <v>1</v>
      </c>
      <c r="H15">
        <v>1</v>
      </c>
      <c r="I15" s="8" t="s">
        <v>112</v>
      </c>
      <c r="J15">
        <v>1</v>
      </c>
      <c r="K15">
        <v>0</v>
      </c>
    </row>
    <row r="16" spans="1:11" x14ac:dyDescent="0.3">
      <c r="A16" s="8" t="s">
        <v>123</v>
      </c>
      <c r="B16" t="s">
        <v>108</v>
      </c>
      <c r="C16" t="s">
        <v>136</v>
      </c>
      <c r="D16" t="s">
        <v>137</v>
      </c>
      <c r="E16" t="s">
        <v>111</v>
      </c>
      <c r="F16"/>
      <c r="G16">
        <v>1</v>
      </c>
      <c r="H16">
        <v>1</v>
      </c>
      <c r="I16" s="8" t="s">
        <v>138</v>
      </c>
      <c r="J16">
        <v>1</v>
      </c>
      <c r="K16">
        <v>0</v>
      </c>
    </row>
    <row r="17" spans="1:11" x14ac:dyDescent="0.3">
      <c r="A17" s="8" t="s">
        <v>123</v>
      </c>
      <c r="B17" t="s">
        <v>108</v>
      </c>
      <c r="C17" t="s">
        <v>139</v>
      </c>
      <c r="D17" t="s">
        <v>140</v>
      </c>
      <c r="E17" t="s">
        <v>111</v>
      </c>
      <c r="F17"/>
      <c r="G17">
        <v>1</v>
      </c>
      <c r="H17">
        <v>1</v>
      </c>
      <c r="I17" s="8" t="s">
        <v>138</v>
      </c>
      <c r="J17">
        <v>1</v>
      </c>
      <c r="K1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E1B0-870E-4DCB-B4EA-C2CF860F2B08}">
  <dimension ref="A1:G397"/>
  <sheetViews>
    <sheetView zoomScaleNormal="100" workbookViewId="0">
      <pane ySplit="7" topLeftCell="A8" activePane="bottomLeft" state="frozen"/>
      <selection activeCell="A9" sqref="A9"/>
      <selection pane="bottomLeft" activeCell="A8" sqref="A8"/>
    </sheetView>
  </sheetViews>
  <sheetFormatPr defaultColWidth="9.33203125" defaultRowHeight="15" x14ac:dyDescent="0.3"/>
  <cols>
    <col min="1" max="1" width="24.6640625" style="11" customWidth="1"/>
    <col min="2" max="2" width="120.44140625" style="11" bestFit="1" customWidth="1"/>
    <col min="3" max="3" width="6.6640625" style="13" customWidth="1"/>
    <col min="4" max="4" width="14.6640625" style="11" customWidth="1"/>
    <col min="5" max="219" width="9.33203125" style="11"/>
    <col min="220" max="220" width="20.6640625" style="11" customWidth="1"/>
    <col min="221" max="221" width="71.44140625" style="11" customWidth="1"/>
    <col min="222" max="475" width="9.33203125" style="11"/>
    <col min="476" max="476" width="20.6640625" style="11" customWidth="1"/>
    <col min="477" max="477" width="71.44140625" style="11" customWidth="1"/>
    <col min="478" max="731" width="9.33203125" style="11"/>
    <col min="732" max="732" width="20.6640625" style="11" customWidth="1"/>
    <col min="733" max="733" width="71.44140625" style="11" customWidth="1"/>
    <col min="734" max="987" width="9.33203125" style="11"/>
    <col min="988" max="988" width="20.6640625" style="11" customWidth="1"/>
    <col min="989" max="989" width="71.44140625" style="11" customWidth="1"/>
    <col min="990" max="1243" width="9.33203125" style="11"/>
    <col min="1244" max="1244" width="20.6640625" style="11" customWidth="1"/>
    <col min="1245" max="1245" width="71.44140625" style="11" customWidth="1"/>
    <col min="1246" max="1499" width="9.33203125" style="11"/>
    <col min="1500" max="1500" width="20.6640625" style="11" customWidth="1"/>
    <col min="1501" max="1501" width="71.44140625" style="11" customWidth="1"/>
    <col min="1502" max="1755" width="9.33203125" style="11"/>
    <col min="1756" max="1756" width="20.6640625" style="11" customWidth="1"/>
    <col min="1757" max="1757" width="71.44140625" style="11" customWidth="1"/>
    <col min="1758" max="2011" width="9.33203125" style="11"/>
    <col min="2012" max="2012" width="20.6640625" style="11" customWidth="1"/>
    <col min="2013" max="2013" width="71.44140625" style="11" customWidth="1"/>
    <col min="2014" max="2267" width="9.33203125" style="11"/>
    <col min="2268" max="2268" width="20.6640625" style="11" customWidth="1"/>
    <col min="2269" max="2269" width="71.44140625" style="11" customWidth="1"/>
    <col min="2270" max="2523" width="9.33203125" style="11"/>
    <col min="2524" max="2524" width="20.6640625" style="11" customWidth="1"/>
    <col min="2525" max="2525" width="71.44140625" style="11" customWidth="1"/>
    <col min="2526" max="2779" width="9.33203125" style="11"/>
    <col min="2780" max="2780" width="20.6640625" style="11" customWidth="1"/>
    <col min="2781" max="2781" width="71.44140625" style="11" customWidth="1"/>
    <col min="2782" max="3035" width="9.33203125" style="11"/>
    <col min="3036" max="3036" width="20.6640625" style="11" customWidth="1"/>
    <col min="3037" max="3037" width="71.44140625" style="11" customWidth="1"/>
    <col min="3038" max="3291" width="9.33203125" style="11"/>
    <col min="3292" max="3292" width="20.6640625" style="11" customWidth="1"/>
    <col min="3293" max="3293" width="71.44140625" style="11" customWidth="1"/>
    <col min="3294" max="3547" width="9.33203125" style="11"/>
    <col min="3548" max="3548" width="20.6640625" style="11" customWidth="1"/>
    <col min="3549" max="3549" width="71.44140625" style="11" customWidth="1"/>
    <col min="3550" max="3803" width="9.33203125" style="11"/>
    <col min="3804" max="3804" width="20.6640625" style="11" customWidth="1"/>
    <col min="3805" max="3805" width="71.44140625" style="11" customWidth="1"/>
    <col min="3806" max="4059" width="9.33203125" style="11"/>
    <col min="4060" max="4060" width="20.6640625" style="11" customWidth="1"/>
    <col min="4061" max="4061" width="71.44140625" style="11" customWidth="1"/>
    <col min="4062" max="4315" width="9.33203125" style="11"/>
    <col min="4316" max="4316" width="20.6640625" style="11" customWidth="1"/>
    <col min="4317" max="4317" width="71.44140625" style="11" customWidth="1"/>
    <col min="4318" max="4571" width="9.33203125" style="11"/>
    <col min="4572" max="4572" width="20.6640625" style="11" customWidth="1"/>
    <col min="4573" max="4573" width="71.44140625" style="11" customWidth="1"/>
    <col min="4574" max="4827" width="9.33203125" style="11"/>
    <col min="4828" max="4828" width="20.6640625" style="11" customWidth="1"/>
    <col min="4829" max="4829" width="71.44140625" style="11" customWidth="1"/>
    <col min="4830" max="5083" width="9.33203125" style="11"/>
    <col min="5084" max="5084" width="20.6640625" style="11" customWidth="1"/>
    <col min="5085" max="5085" width="71.44140625" style="11" customWidth="1"/>
    <col min="5086" max="5339" width="9.33203125" style="11"/>
    <col min="5340" max="5340" width="20.6640625" style="11" customWidth="1"/>
    <col min="5341" max="5341" width="71.44140625" style="11" customWidth="1"/>
    <col min="5342" max="5595" width="9.33203125" style="11"/>
    <col min="5596" max="5596" width="20.6640625" style="11" customWidth="1"/>
    <col min="5597" max="5597" width="71.44140625" style="11" customWidth="1"/>
    <col min="5598" max="5851" width="9.33203125" style="11"/>
    <col min="5852" max="5852" width="20.6640625" style="11" customWidth="1"/>
    <col min="5853" max="5853" width="71.44140625" style="11" customWidth="1"/>
    <col min="5854" max="6107" width="9.33203125" style="11"/>
    <col min="6108" max="6108" width="20.6640625" style="11" customWidth="1"/>
    <col min="6109" max="6109" width="71.44140625" style="11" customWidth="1"/>
    <col min="6110" max="6363" width="9.33203125" style="11"/>
    <col min="6364" max="6364" width="20.6640625" style="11" customWidth="1"/>
    <col min="6365" max="6365" width="71.44140625" style="11" customWidth="1"/>
    <col min="6366" max="6619" width="9.33203125" style="11"/>
    <col min="6620" max="6620" width="20.6640625" style="11" customWidth="1"/>
    <col min="6621" max="6621" width="71.44140625" style="11" customWidth="1"/>
    <col min="6622" max="6875" width="9.33203125" style="11"/>
    <col min="6876" max="6876" width="20.6640625" style="11" customWidth="1"/>
    <col min="6877" max="6877" width="71.44140625" style="11" customWidth="1"/>
    <col min="6878" max="7131" width="9.33203125" style="11"/>
    <col min="7132" max="7132" width="20.6640625" style="11" customWidth="1"/>
    <col min="7133" max="7133" width="71.44140625" style="11" customWidth="1"/>
    <col min="7134" max="7387" width="9.33203125" style="11"/>
    <col min="7388" max="7388" width="20.6640625" style="11" customWidth="1"/>
    <col min="7389" max="7389" width="71.44140625" style="11" customWidth="1"/>
    <col min="7390" max="7643" width="9.33203125" style="11"/>
    <col min="7644" max="7644" width="20.6640625" style="11" customWidth="1"/>
    <col min="7645" max="7645" width="71.44140625" style="11" customWidth="1"/>
    <col min="7646" max="7899" width="9.33203125" style="11"/>
    <col min="7900" max="7900" width="20.6640625" style="11" customWidth="1"/>
    <col min="7901" max="7901" width="71.44140625" style="11" customWidth="1"/>
    <col min="7902" max="8155" width="9.33203125" style="11"/>
    <col min="8156" max="8156" width="20.6640625" style="11" customWidth="1"/>
    <col min="8157" max="8157" width="71.44140625" style="11" customWidth="1"/>
    <col min="8158" max="8411" width="9.33203125" style="11"/>
    <col min="8412" max="8412" width="20.6640625" style="11" customWidth="1"/>
    <col min="8413" max="8413" width="71.44140625" style="11" customWidth="1"/>
    <col min="8414" max="8667" width="9.33203125" style="11"/>
    <col min="8668" max="8668" width="20.6640625" style="11" customWidth="1"/>
    <col min="8669" max="8669" width="71.44140625" style="11" customWidth="1"/>
    <col min="8670" max="8923" width="9.33203125" style="11"/>
    <col min="8924" max="8924" width="20.6640625" style="11" customWidth="1"/>
    <col min="8925" max="8925" width="71.44140625" style="11" customWidth="1"/>
    <col min="8926" max="9179" width="9.33203125" style="11"/>
    <col min="9180" max="9180" width="20.6640625" style="11" customWidth="1"/>
    <col min="9181" max="9181" width="71.44140625" style="11" customWidth="1"/>
    <col min="9182" max="9435" width="9.33203125" style="11"/>
    <col min="9436" max="9436" width="20.6640625" style="11" customWidth="1"/>
    <col min="9437" max="9437" width="71.44140625" style="11" customWidth="1"/>
    <col min="9438" max="9691" width="9.33203125" style="11"/>
    <col min="9692" max="9692" width="20.6640625" style="11" customWidth="1"/>
    <col min="9693" max="9693" width="71.44140625" style="11" customWidth="1"/>
    <col min="9694" max="9947" width="9.33203125" style="11"/>
    <col min="9948" max="9948" width="20.6640625" style="11" customWidth="1"/>
    <col min="9949" max="9949" width="71.44140625" style="11" customWidth="1"/>
    <col min="9950" max="10203" width="9.33203125" style="11"/>
    <col min="10204" max="10204" width="20.6640625" style="11" customWidth="1"/>
    <col min="10205" max="10205" width="71.44140625" style="11" customWidth="1"/>
    <col min="10206" max="10459" width="9.33203125" style="11"/>
    <col min="10460" max="10460" width="20.6640625" style="11" customWidth="1"/>
    <col min="10461" max="10461" width="71.44140625" style="11" customWidth="1"/>
    <col min="10462" max="10715" width="9.33203125" style="11"/>
    <col min="10716" max="10716" width="20.6640625" style="11" customWidth="1"/>
    <col min="10717" max="10717" width="71.44140625" style="11" customWidth="1"/>
    <col min="10718" max="10971" width="9.33203125" style="11"/>
    <col min="10972" max="10972" width="20.6640625" style="11" customWidth="1"/>
    <col min="10973" max="10973" width="71.44140625" style="11" customWidth="1"/>
    <col min="10974" max="11227" width="9.33203125" style="11"/>
    <col min="11228" max="11228" width="20.6640625" style="11" customWidth="1"/>
    <col min="11229" max="11229" width="71.44140625" style="11" customWidth="1"/>
    <col min="11230" max="11483" width="9.33203125" style="11"/>
    <col min="11484" max="11484" width="20.6640625" style="11" customWidth="1"/>
    <col min="11485" max="11485" width="71.44140625" style="11" customWidth="1"/>
    <col min="11486" max="11739" width="9.33203125" style="11"/>
    <col min="11740" max="11740" width="20.6640625" style="11" customWidth="1"/>
    <col min="11741" max="11741" width="71.44140625" style="11" customWidth="1"/>
    <col min="11742" max="11995" width="9.33203125" style="11"/>
    <col min="11996" max="11996" width="20.6640625" style="11" customWidth="1"/>
    <col min="11997" max="11997" width="71.44140625" style="11" customWidth="1"/>
    <col min="11998" max="12251" width="9.33203125" style="11"/>
    <col min="12252" max="12252" width="20.6640625" style="11" customWidth="1"/>
    <col min="12253" max="12253" width="71.44140625" style="11" customWidth="1"/>
    <col min="12254" max="12507" width="9.33203125" style="11"/>
    <col min="12508" max="12508" width="20.6640625" style="11" customWidth="1"/>
    <col min="12509" max="12509" width="71.44140625" style="11" customWidth="1"/>
    <col min="12510" max="12763" width="9.33203125" style="11"/>
    <col min="12764" max="12764" width="20.6640625" style="11" customWidth="1"/>
    <col min="12765" max="12765" width="71.44140625" style="11" customWidth="1"/>
    <col min="12766" max="13019" width="9.33203125" style="11"/>
    <col min="13020" max="13020" width="20.6640625" style="11" customWidth="1"/>
    <col min="13021" max="13021" width="71.44140625" style="11" customWidth="1"/>
    <col min="13022" max="13275" width="9.33203125" style="11"/>
    <col min="13276" max="13276" width="20.6640625" style="11" customWidth="1"/>
    <col min="13277" max="13277" width="71.44140625" style="11" customWidth="1"/>
    <col min="13278" max="13531" width="9.33203125" style="11"/>
    <col min="13532" max="13532" width="20.6640625" style="11" customWidth="1"/>
    <col min="13533" max="13533" width="71.44140625" style="11" customWidth="1"/>
    <col min="13534" max="13787" width="9.33203125" style="11"/>
    <col min="13788" max="13788" width="20.6640625" style="11" customWidth="1"/>
    <col min="13789" max="13789" width="71.44140625" style="11" customWidth="1"/>
    <col min="13790" max="14043" width="9.33203125" style="11"/>
    <col min="14044" max="14044" width="20.6640625" style="11" customWidth="1"/>
    <col min="14045" max="14045" width="71.44140625" style="11" customWidth="1"/>
    <col min="14046" max="14299" width="9.33203125" style="11"/>
    <col min="14300" max="14300" width="20.6640625" style="11" customWidth="1"/>
    <col min="14301" max="14301" width="71.44140625" style="11" customWidth="1"/>
    <col min="14302" max="14555" width="9.33203125" style="11"/>
    <col min="14556" max="14556" width="20.6640625" style="11" customWidth="1"/>
    <col min="14557" max="14557" width="71.44140625" style="11" customWidth="1"/>
    <col min="14558" max="14811" width="9.33203125" style="11"/>
    <col min="14812" max="14812" width="20.6640625" style="11" customWidth="1"/>
    <col min="14813" max="14813" width="71.44140625" style="11" customWidth="1"/>
    <col min="14814" max="15067" width="9.33203125" style="11"/>
    <col min="15068" max="15068" width="20.6640625" style="11" customWidth="1"/>
    <col min="15069" max="15069" width="71.44140625" style="11" customWidth="1"/>
    <col min="15070" max="15323" width="9.33203125" style="11"/>
    <col min="15324" max="15324" width="20.6640625" style="11" customWidth="1"/>
    <col min="15325" max="15325" width="71.44140625" style="11" customWidth="1"/>
    <col min="15326" max="15579" width="9.33203125" style="11"/>
    <col min="15580" max="15580" width="20.6640625" style="11" customWidth="1"/>
    <col min="15581" max="15581" width="71.44140625" style="11" customWidth="1"/>
    <col min="15582" max="15835" width="9.33203125" style="11"/>
    <col min="15836" max="15836" width="20.6640625" style="11" customWidth="1"/>
    <col min="15837" max="15837" width="71.44140625" style="11" customWidth="1"/>
    <col min="15838" max="16091" width="9.33203125" style="11"/>
    <col min="16092" max="16092" width="20.6640625" style="11" customWidth="1"/>
    <col min="16093" max="16093" width="71.44140625" style="11" customWidth="1"/>
    <col min="16094" max="16384" width="9.33203125" style="11"/>
  </cols>
  <sheetData>
    <row r="1" spans="1:7" x14ac:dyDescent="0.3">
      <c r="A1" s="11" t="s">
        <v>93</v>
      </c>
      <c r="B1" s="12" t="s">
        <v>141</v>
      </c>
    </row>
    <row r="2" spans="1:7" x14ac:dyDescent="0.3">
      <c r="A2" s="11" t="s">
        <v>95</v>
      </c>
      <c r="B2" s="12" t="s">
        <v>142</v>
      </c>
    </row>
    <row r="3" spans="1:7" x14ac:dyDescent="0.3">
      <c r="A3" s="11" t="s">
        <v>143</v>
      </c>
      <c r="B3" s="12" t="s">
        <v>144</v>
      </c>
    </row>
    <row r="4" spans="1:7" x14ac:dyDescent="0.3">
      <c r="A4" s="11" t="s">
        <v>145</v>
      </c>
      <c r="B4" s="12" t="s">
        <v>146</v>
      </c>
    </row>
    <row r="5" spans="1:7" x14ac:dyDescent="0.3">
      <c r="A5" s="11" t="s">
        <v>147</v>
      </c>
      <c r="B5" s="12" t="s">
        <v>110</v>
      </c>
      <c r="D5" s="14"/>
      <c r="G5" s="11" t="str">
        <f>_xlfn.CONCAT(H5)</f>
        <v/>
      </c>
    </row>
    <row r="6" spans="1:7" x14ac:dyDescent="0.3">
      <c r="A6" s="11" t="s">
        <v>148</v>
      </c>
      <c r="B6" s="12" t="s">
        <v>114</v>
      </c>
      <c r="D6" s="14"/>
    </row>
    <row r="7" spans="1:7" s="17" customFormat="1" x14ac:dyDescent="0.3">
      <c r="A7" s="15" t="s">
        <v>149</v>
      </c>
      <c r="B7" s="15" t="s">
        <v>95</v>
      </c>
      <c r="C7" s="16" t="s">
        <v>150</v>
      </c>
      <c r="D7" s="16" t="s">
        <v>151</v>
      </c>
    </row>
    <row r="8" spans="1:7" s="12" customFormat="1" x14ac:dyDescent="0.3">
      <c r="A8" s="42" t="str">
        <f>B1</f>
        <v>Secclass Tabela Co</v>
      </c>
      <c r="B8" s="42" t="str">
        <f>CONCATENATE(B2," (",B3,")")</f>
        <v>Complexos - tipo de conjuntos de edifícios, como complexo ou campus (aplica-se ao projeto) (April 2021 - v1.13)</v>
      </c>
      <c r="C8" s="19">
        <v>1</v>
      </c>
      <c r="D8" s="18"/>
    </row>
    <row r="9" spans="1:7" x14ac:dyDescent="0.3">
      <c r="A9" s="11" t="s">
        <v>152</v>
      </c>
      <c r="B9" s="11" t="s">
        <v>153</v>
      </c>
      <c r="C9" s="13">
        <v>2</v>
      </c>
    </row>
    <row r="10" spans="1:7" x14ac:dyDescent="0.3">
      <c r="A10" s="11" t="s">
        <v>154</v>
      </c>
      <c r="B10" s="11" t="s">
        <v>155</v>
      </c>
      <c r="C10" s="13">
        <v>3</v>
      </c>
    </row>
    <row r="11" spans="1:7" x14ac:dyDescent="0.3">
      <c r="A11" s="11" t="s">
        <v>156</v>
      </c>
      <c r="B11" s="11" t="s">
        <v>157</v>
      </c>
      <c r="C11" s="13">
        <v>4</v>
      </c>
    </row>
    <row r="12" spans="1:7" x14ac:dyDescent="0.3">
      <c r="A12" s="11" t="s">
        <v>158</v>
      </c>
      <c r="B12" s="11" t="s">
        <v>159</v>
      </c>
      <c r="C12" s="13">
        <v>3</v>
      </c>
    </row>
    <row r="13" spans="1:7" x14ac:dyDescent="0.3">
      <c r="A13" s="11" t="s">
        <v>160</v>
      </c>
      <c r="B13" s="11" t="s">
        <v>161</v>
      </c>
      <c r="C13" s="13">
        <v>4</v>
      </c>
    </row>
    <row r="14" spans="1:7" x14ac:dyDescent="0.3">
      <c r="A14" s="11" t="s">
        <v>162</v>
      </c>
      <c r="B14" s="11" t="s">
        <v>163</v>
      </c>
      <c r="C14" s="13">
        <v>4</v>
      </c>
    </row>
    <row r="15" spans="1:7" x14ac:dyDescent="0.3">
      <c r="A15" s="11" t="s">
        <v>164</v>
      </c>
      <c r="B15" s="11" t="s">
        <v>165</v>
      </c>
      <c r="C15" s="13">
        <v>3</v>
      </c>
    </row>
    <row r="16" spans="1:7" x14ac:dyDescent="0.3">
      <c r="A16" s="11" t="s">
        <v>166</v>
      </c>
      <c r="B16" s="11" t="s">
        <v>167</v>
      </c>
      <c r="C16" s="13">
        <v>4</v>
      </c>
    </row>
    <row r="17" spans="1:3" x14ac:dyDescent="0.3">
      <c r="A17" s="11" t="s">
        <v>168</v>
      </c>
      <c r="B17" s="11" t="s">
        <v>169</v>
      </c>
      <c r="C17" s="13">
        <v>4</v>
      </c>
    </row>
    <row r="18" spans="1:3" x14ac:dyDescent="0.3">
      <c r="A18" s="11" t="s">
        <v>170</v>
      </c>
      <c r="B18" s="11" t="s">
        <v>171</v>
      </c>
      <c r="C18" s="13">
        <v>4</v>
      </c>
    </row>
    <row r="19" spans="1:3" x14ac:dyDescent="0.3">
      <c r="A19" s="11" t="s">
        <v>172</v>
      </c>
      <c r="B19" s="11" t="s">
        <v>173</v>
      </c>
      <c r="C19" s="13">
        <v>4</v>
      </c>
    </row>
    <row r="20" spans="1:3" x14ac:dyDescent="0.3">
      <c r="A20" s="11" t="s">
        <v>174</v>
      </c>
      <c r="B20" s="11" t="s">
        <v>175</v>
      </c>
      <c r="C20" s="13">
        <v>3</v>
      </c>
    </row>
    <row r="21" spans="1:3" x14ac:dyDescent="0.3">
      <c r="A21" s="11" t="s">
        <v>176</v>
      </c>
      <c r="B21" s="11" t="s">
        <v>177</v>
      </c>
      <c r="C21" s="13">
        <v>4</v>
      </c>
    </row>
    <row r="22" spans="1:3" x14ac:dyDescent="0.3">
      <c r="A22" s="11" t="s">
        <v>178</v>
      </c>
      <c r="B22" s="11" t="s">
        <v>179</v>
      </c>
      <c r="C22" s="13">
        <v>4</v>
      </c>
    </row>
    <row r="23" spans="1:3" x14ac:dyDescent="0.3">
      <c r="A23" s="11" t="s">
        <v>180</v>
      </c>
      <c r="B23" s="11" t="s">
        <v>181</v>
      </c>
      <c r="C23" s="13">
        <v>3</v>
      </c>
    </row>
    <row r="24" spans="1:3" x14ac:dyDescent="0.3">
      <c r="A24" s="11" t="s">
        <v>182</v>
      </c>
      <c r="B24" s="11" t="s">
        <v>183</v>
      </c>
      <c r="C24" s="13">
        <v>4</v>
      </c>
    </row>
    <row r="25" spans="1:3" x14ac:dyDescent="0.3">
      <c r="A25" s="11" t="s">
        <v>184</v>
      </c>
      <c r="B25" s="11" t="s">
        <v>185</v>
      </c>
      <c r="C25" s="13">
        <v>4</v>
      </c>
    </row>
    <row r="26" spans="1:3" x14ac:dyDescent="0.3">
      <c r="A26" s="11" t="s">
        <v>186</v>
      </c>
      <c r="B26" s="11" t="s">
        <v>187</v>
      </c>
      <c r="C26" s="13">
        <v>4</v>
      </c>
    </row>
    <row r="27" spans="1:3" x14ac:dyDescent="0.3">
      <c r="A27" s="11" t="s">
        <v>188</v>
      </c>
      <c r="B27" s="11" t="s">
        <v>189</v>
      </c>
      <c r="C27" s="13">
        <v>4</v>
      </c>
    </row>
    <row r="28" spans="1:3" x14ac:dyDescent="0.3">
      <c r="A28" s="11" t="s">
        <v>190</v>
      </c>
      <c r="B28" s="11" t="s">
        <v>191</v>
      </c>
      <c r="C28" s="13">
        <v>4</v>
      </c>
    </row>
    <row r="29" spans="1:3" x14ac:dyDescent="0.3">
      <c r="A29" s="11" t="s">
        <v>192</v>
      </c>
      <c r="B29" s="11" t="s">
        <v>193</v>
      </c>
      <c r="C29" s="13">
        <v>4</v>
      </c>
    </row>
    <row r="30" spans="1:3" x14ac:dyDescent="0.3">
      <c r="A30" s="11" t="s">
        <v>194</v>
      </c>
      <c r="B30" s="11" t="s">
        <v>195</v>
      </c>
      <c r="C30" s="13">
        <v>4</v>
      </c>
    </row>
    <row r="31" spans="1:3" x14ac:dyDescent="0.3">
      <c r="A31" s="11" t="s">
        <v>196</v>
      </c>
      <c r="B31" s="11" t="s">
        <v>197</v>
      </c>
      <c r="C31" s="13">
        <v>3</v>
      </c>
    </row>
    <row r="32" spans="1:3" x14ac:dyDescent="0.3">
      <c r="A32" s="11" t="s">
        <v>198</v>
      </c>
      <c r="B32" s="11" t="s">
        <v>199</v>
      </c>
      <c r="C32" s="13">
        <v>4</v>
      </c>
    </row>
    <row r="33" spans="1:3" x14ac:dyDescent="0.3">
      <c r="A33" s="11" t="s">
        <v>200</v>
      </c>
      <c r="B33" s="11" t="s">
        <v>201</v>
      </c>
      <c r="C33" s="13">
        <v>3</v>
      </c>
    </row>
    <row r="34" spans="1:3" x14ac:dyDescent="0.3">
      <c r="A34" s="11" t="s">
        <v>202</v>
      </c>
      <c r="B34" s="11" t="s">
        <v>203</v>
      </c>
      <c r="C34" s="13">
        <v>4</v>
      </c>
    </row>
    <row r="35" spans="1:3" x14ac:dyDescent="0.3">
      <c r="A35" s="11" t="s">
        <v>204</v>
      </c>
      <c r="B35" s="11" t="s">
        <v>205</v>
      </c>
      <c r="C35" s="13">
        <v>4</v>
      </c>
    </row>
    <row r="36" spans="1:3" x14ac:dyDescent="0.3">
      <c r="A36" s="11" t="s">
        <v>206</v>
      </c>
      <c r="B36" s="11" t="s">
        <v>207</v>
      </c>
      <c r="C36" s="13">
        <v>4</v>
      </c>
    </row>
    <row r="37" spans="1:3" x14ac:dyDescent="0.3">
      <c r="A37" s="11" t="s">
        <v>208</v>
      </c>
      <c r="B37" s="11" t="s">
        <v>209</v>
      </c>
      <c r="C37" s="13">
        <v>3</v>
      </c>
    </row>
    <row r="38" spans="1:3" x14ac:dyDescent="0.3">
      <c r="A38" s="11" t="s">
        <v>210</v>
      </c>
      <c r="B38" s="11" t="s">
        <v>211</v>
      </c>
      <c r="C38" s="13">
        <v>4</v>
      </c>
    </row>
    <row r="39" spans="1:3" x14ac:dyDescent="0.3">
      <c r="A39" s="11" t="s">
        <v>212</v>
      </c>
      <c r="B39" s="11" t="s">
        <v>213</v>
      </c>
      <c r="C39" s="13">
        <v>3</v>
      </c>
    </row>
    <row r="40" spans="1:3" x14ac:dyDescent="0.3">
      <c r="A40" s="11" t="s">
        <v>214</v>
      </c>
      <c r="B40" s="11" t="s">
        <v>215</v>
      </c>
      <c r="C40" s="13">
        <v>4</v>
      </c>
    </row>
    <row r="41" spans="1:3" x14ac:dyDescent="0.3">
      <c r="A41" s="11" t="s">
        <v>216</v>
      </c>
      <c r="B41" s="11" t="s">
        <v>217</v>
      </c>
      <c r="C41" s="13">
        <v>4</v>
      </c>
    </row>
    <row r="42" spans="1:3" x14ac:dyDescent="0.3">
      <c r="A42" s="11" t="s">
        <v>218</v>
      </c>
      <c r="B42" s="11" t="s">
        <v>219</v>
      </c>
      <c r="C42" s="13">
        <v>3</v>
      </c>
    </row>
    <row r="43" spans="1:3" x14ac:dyDescent="0.3">
      <c r="A43" s="11" t="s">
        <v>220</v>
      </c>
      <c r="B43" s="11" t="s">
        <v>221</v>
      </c>
      <c r="C43" s="13">
        <v>4</v>
      </c>
    </row>
    <row r="44" spans="1:3" x14ac:dyDescent="0.3">
      <c r="A44" s="11" t="s">
        <v>222</v>
      </c>
      <c r="B44" s="11" t="s">
        <v>223</v>
      </c>
      <c r="C44" s="13">
        <v>4</v>
      </c>
    </row>
    <row r="45" spans="1:3" x14ac:dyDescent="0.3">
      <c r="A45" s="11" t="s">
        <v>224</v>
      </c>
      <c r="B45" s="11" t="s">
        <v>225</v>
      </c>
      <c r="C45" s="13">
        <v>4</v>
      </c>
    </row>
    <row r="46" spans="1:3" x14ac:dyDescent="0.3">
      <c r="A46" s="11" t="s">
        <v>226</v>
      </c>
      <c r="B46" s="11" t="s">
        <v>227</v>
      </c>
      <c r="C46" s="13">
        <v>3</v>
      </c>
    </row>
    <row r="47" spans="1:3" x14ac:dyDescent="0.3">
      <c r="A47" s="11" t="s">
        <v>228</v>
      </c>
      <c r="B47" s="11" t="s">
        <v>229</v>
      </c>
      <c r="C47" s="13">
        <v>4</v>
      </c>
    </row>
    <row r="48" spans="1:3" x14ac:dyDescent="0.3">
      <c r="A48" s="11" t="s">
        <v>230</v>
      </c>
      <c r="B48" s="11" t="s">
        <v>231</v>
      </c>
      <c r="C48" s="13">
        <v>4</v>
      </c>
    </row>
    <row r="49" spans="1:3" x14ac:dyDescent="0.3">
      <c r="A49" s="11" t="s">
        <v>232</v>
      </c>
      <c r="B49" s="11" t="s">
        <v>233</v>
      </c>
      <c r="C49" s="13">
        <v>3</v>
      </c>
    </row>
    <row r="50" spans="1:3" x14ac:dyDescent="0.3">
      <c r="A50" s="11" t="s">
        <v>234</v>
      </c>
      <c r="B50" s="11" t="s">
        <v>235</v>
      </c>
      <c r="C50" s="13">
        <v>4</v>
      </c>
    </row>
    <row r="51" spans="1:3" x14ac:dyDescent="0.3">
      <c r="A51" s="11" t="s">
        <v>236</v>
      </c>
      <c r="B51" s="11" t="s">
        <v>237</v>
      </c>
      <c r="C51" s="13">
        <v>4</v>
      </c>
    </row>
    <row r="52" spans="1:3" x14ac:dyDescent="0.3">
      <c r="A52" s="11" t="s">
        <v>238</v>
      </c>
      <c r="B52" s="11" t="s">
        <v>239</v>
      </c>
      <c r="C52" s="13">
        <v>4</v>
      </c>
    </row>
    <row r="53" spans="1:3" x14ac:dyDescent="0.3">
      <c r="A53" s="11" t="s">
        <v>240</v>
      </c>
      <c r="B53" s="11" t="s">
        <v>241</v>
      </c>
      <c r="C53" s="13">
        <v>4</v>
      </c>
    </row>
    <row r="54" spans="1:3" x14ac:dyDescent="0.3">
      <c r="A54" s="11" t="s">
        <v>242</v>
      </c>
      <c r="B54" s="11" t="s">
        <v>243</v>
      </c>
      <c r="C54" s="13">
        <v>4</v>
      </c>
    </row>
    <row r="55" spans="1:3" x14ac:dyDescent="0.3">
      <c r="A55" s="11" t="s">
        <v>244</v>
      </c>
      <c r="B55" s="11" t="s">
        <v>245</v>
      </c>
      <c r="C55" s="13">
        <v>2</v>
      </c>
    </row>
    <row r="56" spans="1:3" x14ac:dyDescent="0.3">
      <c r="A56" s="11" t="s">
        <v>246</v>
      </c>
      <c r="B56" s="11" t="s">
        <v>247</v>
      </c>
      <c r="C56" s="13">
        <v>3</v>
      </c>
    </row>
    <row r="57" spans="1:3" x14ac:dyDescent="0.3">
      <c r="A57" s="11" t="s">
        <v>248</v>
      </c>
      <c r="B57" s="11" t="s">
        <v>249</v>
      </c>
      <c r="C57" s="13">
        <v>3</v>
      </c>
    </row>
    <row r="58" spans="1:3" x14ac:dyDescent="0.3">
      <c r="A58" s="11" t="s">
        <v>250</v>
      </c>
      <c r="B58" s="11" t="s">
        <v>251</v>
      </c>
      <c r="C58" s="13">
        <v>4</v>
      </c>
    </row>
    <row r="59" spans="1:3" x14ac:dyDescent="0.3">
      <c r="A59" s="11" t="s">
        <v>252</v>
      </c>
      <c r="B59" s="11" t="s">
        <v>253</v>
      </c>
      <c r="C59" s="13">
        <v>4</v>
      </c>
    </row>
    <row r="60" spans="1:3" x14ac:dyDescent="0.3">
      <c r="A60" s="11" t="s">
        <v>254</v>
      </c>
      <c r="B60" s="11" t="s">
        <v>255</v>
      </c>
      <c r="C60" s="13">
        <v>4</v>
      </c>
    </row>
    <row r="61" spans="1:3" x14ac:dyDescent="0.3">
      <c r="A61" s="11" t="s">
        <v>256</v>
      </c>
      <c r="B61" s="11" t="s">
        <v>257</v>
      </c>
      <c r="C61" s="13">
        <v>4</v>
      </c>
    </row>
    <row r="62" spans="1:3" x14ac:dyDescent="0.3">
      <c r="A62" s="11" t="s">
        <v>258</v>
      </c>
      <c r="B62" s="11" t="s">
        <v>259</v>
      </c>
      <c r="C62" s="13">
        <v>4</v>
      </c>
    </row>
    <row r="63" spans="1:3" x14ac:dyDescent="0.3">
      <c r="A63" s="11" t="s">
        <v>260</v>
      </c>
      <c r="B63" s="11" t="s">
        <v>261</v>
      </c>
      <c r="C63" s="13">
        <v>4</v>
      </c>
    </row>
    <row r="64" spans="1:3" x14ac:dyDescent="0.3">
      <c r="A64" s="11" t="s">
        <v>262</v>
      </c>
      <c r="B64" s="11" t="s">
        <v>263</v>
      </c>
      <c r="C64" s="13">
        <v>4</v>
      </c>
    </row>
    <row r="65" spans="1:3" x14ac:dyDescent="0.3">
      <c r="A65" s="11" t="s">
        <v>264</v>
      </c>
      <c r="B65" s="11" t="s">
        <v>265</v>
      </c>
      <c r="C65" s="13">
        <v>3</v>
      </c>
    </row>
    <row r="66" spans="1:3" x14ac:dyDescent="0.3">
      <c r="A66" s="11" t="s">
        <v>266</v>
      </c>
      <c r="B66" s="11" t="s">
        <v>267</v>
      </c>
      <c r="C66" s="13">
        <v>4</v>
      </c>
    </row>
    <row r="67" spans="1:3" x14ac:dyDescent="0.3">
      <c r="A67" s="11" t="s">
        <v>268</v>
      </c>
      <c r="B67" s="11" t="s">
        <v>269</v>
      </c>
      <c r="C67" s="13">
        <v>4</v>
      </c>
    </row>
    <row r="68" spans="1:3" x14ac:dyDescent="0.3">
      <c r="A68" s="11" t="s">
        <v>270</v>
      </c>
      <c r="B68" s="11" t="s">
        <v>271</v>
      </c>
      <c r="C68" s="13">
        <v>4</v>
      </c>
    </row>
    <row r="69" spans="1:3" x14ac:dyDescent="0.3">
      <c r="A69" s="11" t="s">
        <v>272</v>
      </c>
      <c r="B69" s="11" t="s">
        <v>273</v>
      </c>
      <c r="C69" s="13">
        <v>4</v>
      </c>
    </row>
    <row r="70" spans="1:3" x14ac:dyDescent="0.3">
      <c r="A70" s="11" t="s">
        <v>274</v>
      </c>
      <c r="B70" s="11" t="s">
        <v>275</v>
      </c>
      <c r="C70" s="13">
        <v>3</v>
      </c>
    </row>
    <row r="71" spans="1:3" x14ac:dyDescent="0.3">
      <c r="A71" s="11" t="s">
        <v>276</v>
      </c>
      <c r="B71" s="11" t="s">
        <v>277</v>
      </c>
      <c r="C71" s="13">
        <v>4</v>
      </c>
    </row>
    <row r="72" spans="1:3" x14ac:dyDescent="0.3">
      <c r="A72" s="11" t="s">
        <v>278</v>
      </c>
      <c r="B72" s="11" t="s">
        <v>279</v>
      </c>
      <c r="C72" s="13">
        <v>4</v>
      </c>
    </row>
    <row r="73" spans="1:3" x14ac:dyDescent="0.3">
      <c r="A73" s="11" t="s">
        <v>280</v>
      </c>
      <c r="B73" s="11" t="s">
        <v>281</v>
      </c>
      <c r="C73" s="13">
        <v>4</v>
      </c>
    </row>
    <row r="74" spans="1:3" x14ac:dyDescent="0.3">
      <c r="A74" s="11" t="s">
        <v>282</v>
      </c>
      <c r="B74" s="11" t="s">
        <v>283</v>
      </c>
      <c r="C74" s="13">
        <v>4</v>
      </c>
    </row>
    <row r="75" spans="1:3" x14ac:dyDescent="0.3">
      <c r="A75" s="11" t="s">
        <v>284</v>
      </c>
      <c r="B75" s="11" t="s">
        <v>285</v>
      </c>
      <c r="C75" s="13">
        <v>4</v>
      </c>
    </row>
    <row r="76" spans="1:3" x14ac:dyDescent="0.3">
      <c r="A76" s="11" t="s">
        <v>286</v>
      </c>
      <c r="B76" s="11" t="s">
        <v>287</v>
      </c>
      <c r="C76" s="13">
        <v>4</v>
      </c>
    </row>
    <row r="77" spans="1:3" x14ac:dyDescent="0.3">
      <c r="A77" s="11" t="s">
        <v>288</v>
      </c>
      <c r="B77" s="11" t="s">
        <v>289</v>
      </c>
      <c r="C77" s="13">
        <v>4</v>
      </c>
    </row>
    <row r="78" spans="1:3" x14ac:dyDescent="0.3">
      <c r="A78" s="11" t="s">
        <v>290</v>
      </c>
      <c r="B78" s="11" t="s">
        <v>291</v>
      </c>
      <c r="C78" s="13">
        <v>4</v>
      </c>
    </row>
    <row r="79" spans="1:3" x14ac:dyDescent="0.3">
      <c r="A79" s="11" t="s">
        <v>292</v>
      </c>
      <c r="B79" s="11" t="s">
        <v>293</v>
      </c>
      <c r="C79" s="13">
        <v>4</v>
      </c>
    </row>
    <row r="80" spans="1:3" x14ac:dyDescent="0.3">
      <c r="A80" s="11" t="s">
        <v>294</v>
      </c>
      <c r="B80" s="11" t="s">
        <v>295</v>
      </c>
      <c r="C80" s="13">
        <v>4</v>
      </c>
    </row>
    <row r="81" spans="1:3" x14ac:dyDescent="0.3">
      <c r="A81" s="11" t="s">
        <v>296</v>
      </c>
      <c r="B81" s="11" t="s">
        <v>297</v>
      </c>
      <c r="C81" s="13">
        <v>3</v>
      </c>
    </row>
    <row r="82" spans="1:3" x14ac:dyDescent="0.3">
      <c r="A82" s="11" t="s">
        <v>298</v>
      </c>
      <c r="B82" s="11" t="s">
        <v>299</v>
      </c>
      <c r="C82" s="13">
        <v>4</v>
      </c>
    </row>
    <row r="83" spans="1:3" x14ac:dyDescent="0.3">
      <c r="A83" s="11" t="s">
        <v>300</v>
      </c>
      <c r="B83" s="11" t="s">
        <v>301</v>
      </c>
      <c r="C83" s="13">
        <v>4</v>
      </c>
    </row>
    <row r="84" spans="1:3" x14ac:dyDescent="0.3">
      <c r="A84" s="11" t="s">
        <v>302</v>
      </c>
      <c r="B84" s="11" t="s">
        <v>303</v>
      </c>
      <c r="C84" s="13">
        <v>4</v>
      </c>
    </row>
    <row r="85" spans="1:3" x14ac:dyDescent="0.3">
      <c r="A85" s="11" t="s">
        <v>304</v>
      </c>
      <c r="B85" s="11" t="s">
        <v>305</v>
      </c>
      <c r="C85" s="13">
        <v>4</v>
      </c>
    </row>
    <row r="86" spans="1:3" x14ac:dyDescent="0.3">
      <c r="A86" s="11" t="s">
        <v>306</v>
      </c>
      <c r="B86" s="11" t="s">
        <v>307</v>
      </c>
      <c r="C86" s="13">
        <v>4</v>
      </c>
    </row>
    <row r="87" spans="1:3" x14ac:dyDescent="0.3">
      <c r="A87" s="11" t="s">
        <v>308</v>
      </c>
      <c r="B87" s="11" t="s">
        <v>309</v>
      </c>
      <c r="C87" s="13">
        <v>3</v>
      </c>
    </row>
    <row r="88" spans="1:3" x14ac:dyDescent="0.3">
      <c r="A88" s="11" t="s">
        <v>310</v>
      </c>
      <c r="B88" s="11" t="s">
        <v>311</v>
      </c>
      <c r="C88" s="13">
        <v>4</v>
      </c>
    </row>
    <row r="89" spans="1:3" x14ac:dyDescent="0.3">
      <c r="A89" s="11" t="s">
        <v>312</v>
      </c>
      <c r="B89" s="11" t="s">
        <v>313</v>
      </c>
      <c r="C89" s="13">
        <v>2</v>
      </c>
    </row>
    <row r="90" spans="1:3" x14ac:dyDescent="0.3">
      <c r="A90" s="11" t="s">
        <v>314</v>
      </c>
      <c r="B90" s="11" t="s">
        <v>315</v>
      </c>
      <c r="C90" s="13">
        <v>3</v>
      </c>
    </row>
    <row r="91" spans="1:3" x14ac:dyDescent="0.3">
      <c r="A91" s="11" t="s">
        <v>316</v>
      </c>
      <c r="B91" s="11" t="s">
        <v>317</v>
      </c>
      <c r="C91" s="13">
        <v>4</v>
      </c>
    </row>
    <row r="92" spans="1:3" x14ac:dyDescent="0.3">
      <c r="A92" s="11" t="s">
        <v>318</v>
      </c>
      <c r="B92" s="11" t="s">
        <v>319</v>
      </c>
      <c r="C92" s="13">
        <v>4</v>
      </c>
    </row>
    <row r="93" spans="1:3" x14ac:dyDescent="0.3">
      <c r="A93" s="11" t="s">
        <v>320</v>
      </c>
      <c r="B93" s="11" t="s">
        <v>321</v>
      </c>
      <c r="C93" s="13">
        <v>4</v>
      </c>
    </row>
    <row r="94" spans="1:3" x14ac:dyDescent="0.3">
      <c r="A94" s="11" t="s">
        <v>322</v>
      </c>
      <c r="B94" s="11" t="s">
        <v>323</v>
      </c>
      <c r="C94" s="13">
        <v>4</v>
      </c>
    </row>
    <row r="95" spans="1:3" x14ac:dyDescent="0.3">
      <c r="A95" s="11" t="s">
        <v>324</v>
      </c>
      <c r="B95" s="11" t="s">
        <v>325</v>
      </c>
      <c r="C95" s="13">
        <v>4</v>
      </c>
    </row>
    <row r="96" spans="1:3" x14ac:dyDescent="0.3">
      <c r="A96" s="11" t="s">
        <v>326</v>
      </c>
      <c r="B96" s="11" t="s">
        <v>327</v>
      </c>
      <c r="C96" s="13">
        <v>4</v>
      </c>
    </row>
    <row r="97" spans="1:3" x14ac:dyDescent="0.3">
      <c r="A97" s="11" t="s">
        <v>328</v>
      </c>
      <c r="B97" s="11" t="s">
        <v>329</v>
      </c>
      <c r="C97" s="13">
        <v>4</v>
      </c>
    </row>
    <row r="98" spans="1:3" x14ac:dyDescent="0.3">
      <c r="A98" s="11" t="s">
        <v>330</v>
      </c>
      <c r="B98" s="11" t="s">
        <v>331</v>
      </c>
      <c r="C98" s="13">
        <v>3</v>
      </c>
    </row>
    <row r="99" spans="1:3" x14ac:dyDescent="0.3">
      <c r="A99" s="11" t="s">
        <v>332</v>
      </c>
      <c r="B99" s="11" t="s">
        <v>333</v>
      </c>
      <c r="C99" s="13">
        <v>4</v>
      </c>
    </row>
    <row r="100" spans="1:3" x14ac:dyDescent="0.3">
      <c r="A100" s="11" t="s">
        <v>334</v>
      </c>
      <c r="B100" s="11" t="s">
        <v>335</v>
      </c>
      <c r="C100" s="13">
        <v>4</v>
      </c>
    </row>
    <row r="101" spans="1:3" x14ac:dyDescent="0.3">
      <c r="A101" s="11" t="s">
        <v>336</v>
      </c>
      <c r="B101" s="11" t="s">
        <v>337</v>
      </c>
      <c r="C101" s="13">
        <v>3</v>
      </c>
    </row>
    <row r="102" spans="1:3" x14ac:dyDescent="0.3">
      <c r="A102" s="11" t="s">
        <v>338</v>
      </c>
      <c r="B102" s="11" t="s">
        <v>339</v>
      </c>
      <c r="C102" s="13">
        <v>4</v>
      </c>
    </row>
    <row r="103" spans="1:3" x14ac:dyDescent="0.3">
      <c r="A103" s="11" t="s">
        <v>340</v>
      </c>
      <c r="B103" s="11" t="s">
        <v>341</v>
      </c>
      <c r="C103" s="13">
        <v>4</v>
      </c>
    </row>
    <row r="104" spans="1:3" x14ac:dyDescent="0.3">
      <c r="A104" s="11" t="s">
        <v>342</v>
      </c>
      <c r="B104" s="11" t="s">
        <v>343</v>
      </c>
      <c r="C104" s="13">
        <v>4</v>
      </c>
    </row>
    <row r="105" spans="1:3" x14ac:dyDescent="0.3">
      <c r="A105" s="11" t="s">
        <v>344</v>
      </c>
      <c r="B105" s="11" t="s">
        <v>345</v>
      </c>
      <c r="C105" s="13">
        <v>3</v>
      </c>
    </row>
    <row r="106" spans="1:3" x14ac:dyDescent="0.3">
      <c r="A106" s="11" t="s">
        <v>346</v>
      </c>
      <c r="B106" s="11" t="s">
        <v>347</v>
      </c>
      <c r="C106" s="13">
        <v>4</v>
      </c>
    </row>
    <row r="107" spans="1:3" x14ac:dyDescent="0.3">
      <c r="A107" s="11" t="s">
        <v>348</v>
      </c>
      <c r="B107" s="11" t="s">
        <v>349</v>
      </c>
      <c r="C107" s="13">
        <v>4</v>
      </c>
    </row>
    <row r="108" spans="1:3" x14ac:dyDescent="0.3">
      <c r="A108" s="11" t="s">
        <v>350</v>
      </c>
      <c r="B108" s="11" t="s">
        <v>351</v>
      </c>
      <c r="C108" s="13">
        <v>4</v>
      </c>
    </row>
    <row r="109" spans="1:3" x14ac:dyDescent="0.3">
      <c r="A109" s="11" t="s">
        <v>352</v>
      </c>
      <c r="B109" s="11" t="s">
        <v>353</v>
      </c>
      <c r="C109" s="13">
        <v>4</v>
      </c>
    </row>
    <row r="110" spans="1:3" x14ac:dyDescent="0.3">
      <c r="A110" s="11" t="s">
        <v>354</v>
      </c>
      <c r="B110" s="11" t="s">
        <v>355</v>
      </c>
      <c r="C110" s="13">
        <v>4</v>
      </c>
    </row>
    <row r="111" spans="1:3" x14ac:dyDescent="0.3">
      <c r="A111" s="11" t="s">
        <v>356</v>
      </c>
      <c r="B111" s="11" t="s">
        <v>357</v>
      </c>
      <c r="C111" s="13">
        <v>4</v>
      </c>
    </row>
    <row r="112" spans="1:3" x14ac:dyDescent="0.3">
      <c r="A112" s="11" t="s">
        <v>358</v>
      </c>
      <c r="B112" s="11" t="s">
        <v>359</v>
      </c>
      <c r="C112" s="13">
        <v>4</v>
      </c>
    </row>
    <row r="113" spans="1:3" x14ac:dyDescent="0.3">
      <c r="A113" s="11" t="s">
        <v>360</v>
      </c>
      <c r="B113" s="11" t="s">
        <v>361</v>
      </c>
      <c r="C113" s="13">
        <v>4</v>
      </c>
    </row>
    <row r="114" spans="1:3" x14ac:dyDescent="0.3">
      <c r="A114" s="11" t="s">
        <v>362</v>
      </c>
      <c r="B114" s="11" t="s">
        <v>363</v>
      </c>
      <c r="C114" s="13">
        <v>4</v>
      </c>
    </row>
    <row r="115" spans="1:3" x14ac:dyDescent="0.3">
      <c r="A115" s="11" t="s">
        <v>364</v>
      </c>
      <c r="B115" s="11" t="s">
        <v>365</v>
      </c>
      <c r="C115" s="13">
        <v>4</v>
      </c>
    </row>
    <row r="116" spans="1:3" x14ac:dyDescent="0.3">
      <c r="A116" s="11" t="s">
        <v>366</v>
      </c>
      <c r="B116" s="11" t="s">
        <v>367</v>
      </c>
      <c r="C116" s="13">
        <v>4</v>
      </c>
    </row>
    <row r="117" spans="1:3" x14ac:dyDescent="0.3">
      <c r="A117" s="11" t="s">
        <v>368</v>
      </c>
      <c r="B117" s="11" t="s">
        <v>369</v>
      </c>
      <c r="C117" s="13">
        <v>4</v>
      </c>
    </row>
    <row r="118" spans="1:3" x14ac:dyDescent="0.3">
      <c r="A118" s="11" t="s">
        <v>370</v>
      </c>
      <c r="B118" s="11" t="s">
        <v>371</v>
      </c>
      <c r="C118" s="13">
        <v>4</v>
      </c>
    </row>
    <row r="119" spans="1:3" x14ac:dyDescent="0.3">
      <c r="A119" s="11" t="s">
        <v>372</v>
      </c>
      <c r="B119" s="11" t="s">
        <v>373</v>
      </c>
      <c r="C119" s="13">
        <v>3</v>
      </c>
    </row>
    <row r="120" spans="1:3" x14ac:dyDescent="0.3">
      <c r="A120" s="11" t="s">
        <v>374</v>
      </c>
      <c r="B120" s="11" t="s">
        <v>375</v>
      </c>
      <c r="C120" s="13">
        <v>4</v>
      </c>
    </row>
    <row r="121" spans="1:3" x14ac:dyDescent="0.3">
      <c r="A121" s="11" t="s">
        <v>376</v>
      </c>
      <c r="B121" s="11" t="s">
        <v>377</v>
      </c>
      <c r="C121" s="13">
        <v>4</v>
      </c>
    </row>
    <row r="122" spans="1:3" x14ac:dyDescent="0.3">
      <c r="A122" s="11" t="s">
        <v>378</v>
      </c>
      <c r="B122" s="11" t="s">
        <v>379</v>
      </c>
      <c r="C122" s="13">
        <v>4</v>
      </c>
    </row>
    <row r="123" spans="1:3" x14ac:dyDescent="0.3">
      <c r="A123" s="11" t="s">
        <v>380</v>
      </c>
      <c r="B123" s="11" t="s">
        <v>381</v>
      </c>
      <c r="C123" s="13">
        <v>4</v>
      </c>
    </row>
    <row r="124" spans="1:3" x14ac:dyDescent="0.3">
      <c r="A124" s="11" t="s">
        <v>382</v>
      </c>
      <c r="B124" s="11" t="s">
        <v>383</v>
      </c>
      <c r="C124" s="13">
        <v>3</v>
      </c>
    </row>
    <row r="125" spans="1:3" x14ac:dyDescent="0.3">
      <c r="A125" s="11" t="s">
        <v>384</v>
      </c>
      <c r="B125" s="11" t="s">
        <v>385</v>
      </c>
      <c r="C125" s="13">
        <v>4</v>
      </c>
    </row>
    <row r="126" spans="1:3" x14ac:dyDescent="0.3">
      <c r="A126" s="11" t="s">
        <v>386</v>
      </c>
      <c r="B126" s="11" t="s">
        <v>387</v>
      </c>
      <c r="C126" s="13">
        <v>4</v>
      </c>
    </row>
    <row r="127" spans="1:3" x14ac:dyDescent="0.3">
      <c r="A127" s="11" t="s">
        <v>388</v>
      </c>
      <c r="B127" s="11" t="s">
        <v>389</v>
      </c>
      <c r="C127" s="13">
        <v>3</v>
      </c>
    </row>
    <row r="128" spans="1:3" x14ac:dyDescent="0.3">
      <c r="A128" s="11" t="s">
        <v>390</v>
      </c>
      <c r="B128" s="11" t="s">
        <v>391</v>
      </c>
      <c r="C128" s="13">
        <v>4</v>
      </c>
    </row>
    <row r="129" spans="1:3" x14ac:dyDescent="0.3">
      <c r="A129" s="11" t="s">
        <v>392</v>
      </c>
      <c r="B129" s="11" t="s">
        <v>393</v>
      </c>
      <c r="C129" s="13">
        <v>3</v>
      </c>
    </row>
    <row r="130" spans="1:3" x14ac:dyDescent="0.3">
      <c r="A130" s="11" t="s">
        <v>394</v>
      </c>
      <c r="B130" s="11" t="s">
        <v>395</v>
      </c>
      <c r="C130" s="13">
        <v>3</v>
      </c>
    </row>
    <row r="131" spans="1:3" x14ac:dyDescent="0.3">
      <c r="A131" s="11" t="s">
        <v>396</v>
      </c>
      <c r="B131" s="11" t="s">
        <v>397</v>
      </c>
      <c r="C131" s="13">
        <v>2</v>
      </c>
    </row>
    <row r="132" spans="1:3" x14ac:dyDescent="0.3">
      <c r="A132" s="11" t="s">
        <v>398</v>
      </c>
      <c r="B132" s="11" t="s">
        <v>399</v>
      </c>
      <c r="C132" s="13">
        <v>3</v>
      </c>
    </row>
    <row r="133" spans="1:3" x14ac:dyDescent="0.3">
      <c r="A133" s="11" t="s">
        <v>400</v>
      </c>
      <c r="B133" s="11" t="s">
        <v>401</v>
      </c>
      <c r="C133" s="13">
        <v>4</v>
      </c>
    </row>
    <row r="134" spans="1:3" x14ac:dyDescent="0.3">
      <c r="A134" s="11" t="s">
        <v>402</v>
      </c>
      <c r="B134" s="11" t="s">
        <v>403</v>
      </c>
      <c r="C134" s="13">
        <v>4</v>
      </c>
    </row>
    <row r="135" spans="1:3" x14ac:dyDescent="0.3">
      <c r="A135" s="11" t="s">
        <v>404</v>
      </c>
      <c r="B135" s="11" t="s">
        <v>405</v>
      </c>
      <c r="C135" s="13">
        <v>4</v>
      </c>
    </row>
    <row r="136" spans="1:3" x14ac:dyDescent="0.3">
      <c r="A136" s="11" t="s">
        <v>406</v>
      </c>
      <c r="B136" s="11" t="s">
        <v>407</v>
      </c>
      <c r="C136" s="13">
        <v>4</v>
      </c>
    </row>
    <row r="137" spans="1:3" x14ac:dyDescent="0.3">
      <c r="A137" s="11" t="s">
        <v>408</v>
      </c>
      <c r="B137" s="11" t="s">
        <v>409</v>
      </c>
      <c r="C137" s="13">
        <v>4</v>
      </c>
    </row>
    <row r="138" spans="1:3" x14ac:dyDescent="0.3">
      <c r="A138" s="11" t="s">
        <v>410</v>
      </c>
      <c r="B138" s="11" t="s">
        <v>411</v>
      </c>
      <c r="C138" s="13">
        <v>4</v>
      </c>
    </row>
    <row r="139" spans="1:3" x14ac:dyDescent="0.3">
      <c r="A139" s="11" t="s">
        <v>412</v>
      </c>
      <c r="B139" s="11" t="s">
        <v>413</v>
      </c>
      <c r="C139" s="13">
        <v>4</v>
      </c>
    </row>
    <row r="140" spans="1:3" x14ac:dyDescent="0.3">
      <c r="A140" s="11" t="s">
        <v>414</v>
      </c>
      <c r="B140" s="11" t="s">
        <v>415</v>
      </c>
      <c r="C140" s="13">
        <v>4</v>
      </c>
    </row>
    <row r="141" spans="1:3" x14ac:dyDescent="0.3">
      <c r="A141" s="11" t="s">
        <v>416</v>
      </c>
      <c r="B141" s="11" t="s">
        <v>417</v>
      </c>
      <c r="C141" s="13">
        <v>4</v>
      </c>
    </row>
    <row r="142" spans="1:3" x14ac:dyDescent="0.3">
      <c r="A142" s="11" t="s">
        <v>418</v>
      </c>
      <c r="B142" s="11" t="s">
        <v>419</v>
      </c>
      <c r="C142" s="13">
        <v>3</v>
      </c>
    </row>
    <row r="143" spans="1:3" x14ac:dyDescent="0.3">
      <c r="A143" s="11" t="s">
        <v>420</v>
      </c>
      <c r="B143" s="11" t="s">
        <v>421</v>
      </c>
      <c r="C143" s="13">
        <v>4</v>
      </c>
    </row>
    <row r="144" spans="1:3" x14ac:dyDescent="0.3">
      <c r="A144" s="11" t="s">
        <v>422</v>
      </c>
      <c r="B144" s="11" t="s">
        <v>423</v>
      </c>
      <c r="C144" s="13">
        <v>4</v>
      </c>
    </row>
    <row r="145" spans="1:3" x14ac:dyDescent="0.3">
      <c r="A145" s="11" t="s">
        <v>424</v>
      </c>
      <c r="B145" s="11" t="s">
        <v>425</v>
      </c>
      <c r="C145" s="13">
        <v>4</v>
      </c>
    </row>
    <row r="146" spans="1:3" x14ac:dyDescent="0.3">
      <c r="A146" s="11" t="s">
        <v>426</v>
      </c>
      <c r="B146" s="11" t="s">
        <v>427</v>
      </c>
      <c r="C146" s="13">
        <v>4</v>
      </c>
    </row>
    <row r="147" spans="1:3" x14ac:dyDescent="0.3">
      <c r="A147" s="11" t="s">
        <v>428</v>
      </c>
      <c r="B147" s="11" t="s">
        <v>429</v>
      </c>
      <c r="C147" s="13">
        <v>4</v>
      </c>
    </row>
    <row r="148" spans="1:3" x14ac:dyDescent="0.3">
      <c r="A148" s="11" t="s">
        <v>430</v>
      </c>
      <c r="B148" s="11" t="s">
        <v>431</v>
      </c>
      <c r="C148" s="13">
        <v>3</v>
      </c>
    </row>
    <row r="149" spans="1:3" x14ac:dyDescent="0.3">
      <c r="A149" s="11" t="s">
        <v>432</v>
      </c>
      <c r="B149" s="11" t="s">
        <v>433</v>
      </c>
      <c r="C149" s="13">
        <v>4</v>
      </c>
    </row>
    <row r="150" spans="1:3" x14ac:dyDescent="0.3">
      <c r="A150" s="11" t="s">
        <v>434</v>
      </c>
      <c r="B150" s="11" t="s">
        <v>435</v>
      </c>
      <c r="C150" s="13">
        <v>4</v>
      </c>
    </row>
    <row r="151" spans="1:3" x14ac:dyDescent="0.3">
      <c r="A151" s="11" t="s">
        <v>436</v>
      </c>
      <c r="B151" s="11" t="s">
        <v>437</v>
      </c>
      <c r="C151" s="13">
        <v>4</v>
      </c>
    </row>
    <row r="152" spans="1:3" x14ac:dyDescent="0.3">
      <c r="A152" s="11" t="s">
        <v>438</v>
      </c>
      <c r="B152" s="11" t="s">
        <v>439</v>
      </c>
      <c r="C152" s="13">
        <v>4</v>
      </c>
    </row>
    <row r="153" spans="1:3" x14ac:dyDescent="0.3">
      <c r="A153" s="11" t="s">
        <v>440</v>
      </c>
      <c r="B153" s="11" t="s">
        <v>441</v>
      </c>
      <c r="C153" s="13">
        <v>3</v>
      </c>
    </row>
    <row r="154" spans="1:3" x14ac:dyDescent="0.3">
      <c r="A154" s="11" t="s">
        <v>442</v>
      </c>
      <c r="B154" s="11" t="s">
        <v>443</v>
      </c>
      <c r="C154" s="13">
        <v>4</v>
      </c>
    </row>
    <row r="155" spans="1:3" x14ac:dyDescent="0.3">
      <c r="A155" s="11" t="s">
        <v>444</v>
      </c>
      <c r="B155" s="11" t="s">
        <v>445</v>
      </c>
      <c r="C155" s="13">
        <v>4</v>
      </c>
    </row>
    <row r="156" spans="1:3" x14ac:dyDescent="0.3">
      <c r="A156" s="11" t="s">
        <v>446</v>
      </c>
      <c r="B156" s="11" t="s">
        <v>447</v>
      </c>
      <c r="C156" s="13">
        <v>4</v>
      </c>
    </row>
    <row r="157" spans="1:3" x14ac:dyDescent="0.3">
      <c r="A157" s="11" t="s">
        <v>448</v>
      </c>
      <c r="B157" s="11" t="s">
        <v>449</v>
      </c>
      <c r="C157" s="13">
        <v>3</v>
      </c>
    </row>
    <row r="158" spans="1:3" x14ac:dyDescent="0.3">
      <c r="A158" s="11" t="s">
        <v>450</v>
      </c>
      <c r="B158" s="11" t="s">
        <v>451</v>
      </c>
      <c r="C158" s="13">
        <v>4</v>
      </c>
    </row>
    <row r="159" spans="1:3" x14ac:dyDescent="0.3">
      <c r="A159" s="11" t="s">
        <v>452</v>
      </c>
      <c r="B159" s="11" t="s">
        <v>453</v>
      </c>
      <c r="C159" s="13">
        <v>4</v>
      </c>
    </row>
    <row r="160" spans="1:3" x14ac:dyDescent="0.3">
      <c r="A160" s="11" t="s">
        <v>454</v>
      </c>
      <c r="B160" s="11" t="s">
        <v>455</v>
      </c>
      <c r="C160" s="13">
        <v>4</v>
      </c>
    </row>
    <row r="161" spans="1:3" x14ac:dyDescent="0.3">
      <c r="A161" s="11" t="s">
        <v>456</v>
      </c>
      <c r="B161" s="11" t="s">
        <v>457</v>
      </c>
      <c r="C161" s="13">
        <v>4</v>
      </c>
    </row>
    <row r="162" spans="1:3" x14ac:dyDescent="0.3">
      <c r="A162" s="11" t="s">
        <v>458</v>
      </c>
      <c r="B162" s="11" t="s">
        <v>459</v>
      </c>
      <c r="C162" s="13">
        <v>4</v>
      </c>
    </row>
    <row r="163" spans="1:3" x14ac:dyDescent="0.3">
      <c r="A163" s="11" t="s">
        <v>460</v>
      </c>
      <c r="B163" s="11" t="s">
        <v>461</v>
      </c>
      <c r="C163" s="13">
        <v>4</v>
      </c>
    </row>
    <row r="164" spans="1:3" x14ac:dyDescent="0.3">
      <c r="A164" s="11" t="s">
        <v>462</v>
      </c>
      <c r="B164" s="11" t="s">
        <v>463</v>
      </c>
      <c r="C164" s="13">
        <v>4</v>
      </c>
    </row>
    <row r="165" spans="1:3" x14ac:dyDescent="0.3">
      <c r="A165" s="11" t="s">
        <v>464</v>
      </c>
      <c r="B165" s="11" t="s">
        <v>465</v>
      </c>
      <c r="C165" s="13">
        <v>4</v>
      </c>
    </row>
    <row r="166" spans="1:3" x14ac:dyDescent="0.3">
      <c r="A166" s="11" t="s">
        <v>466</v>
      </c>
      <c r="B166" s="11" t="s">
        <v>467</v>
      </c>
      <c r="C166" s="13">
        <v>4</v>
      </c>
    </row>
    <row r="167" spans="1:3" x14ac:dyDescent="0.3">
      <c r="A167" s="11" t="s">
        <v>468</v>
      </c>
      <c r="B167" s="11" t="s">
        <v>469</v>
      </c>
      <c r="C167" s="13">
        <v>4</v>
      </c>
    </row>
    <row r="168" spans="1:3" x14ac:dyDescent="0.3">
      <c r="A168" s="11" t="s">
        <v>470</v>
      </c>
      <c r="B168" s="11" t="s">
        <v>471</v>
      </c>
      <c r="C168" s="13">
        <v>4</v>
      </c>
    </row>
    <row r="169" spans="1:3" x14ac:dyDescent="0.3">
      <c r="A169" s="11" t="s">
        <v>472</v>
      </c>
      <c r="B169" s="11" t="s">
        <v>473</v>
      </c>
      <c r="C169" s="13">
        <v>4</v>
      </c>
    </row>
    <row r="170" spans="1:3" x14ac:dyDescent="0.3">
      <c r="A170" s="11" t="s">
        <v>474</v>
      </c>
      <c r="B170" s="11" t="s">
        <v>475</v>
      </c>
      <c r="C170" s="13">
        <v>4</v>
      </c>
    </row>
    <row r="171" spans="1:3" x14ac:dyDescent="0.3">
      <c r="A171" s="11" t="s">
        <v>476</v>
      </c>
      <c r="B171" s="11" t="s">
        <v>477</v>
      </c>
      <c r="C171" s="13">
        <v>4</v>
      </c>
    </row>
    <row r="172" spans="1:3" x14ac:dyDescent="0.3">
      <c r="A172" s="11" t="s">
        <v>478</v>
      </c>
      <c r="B172" s="11" t="s">
        <v>479</v>
      </c>
      <c r="C172" s="13">
        <v>4</v>
      </c>
    </row>
    <row r="173" spans="1:3" x14ac:dyDescent="0.3">
      <c r="A173" s="11" t="s">
        <v>480</v>
      </c>
      <c r="B173" s="11" t="s">
        <v>481</v>
      </c>
      <c r="C173" s="13">
        <v>4</v>
      </c>
    </row>
    <row r="174" spans="1:3" x14ac:dyDescent="0.3">
      <c r="A174" s="11" t="s">
        <v>482</v>
      </c>
      <c r="B174" s="11" t="s">
        <v>483</v>
      </c>
      <c r="C174" s="13">
        <v>3</v>
      </c>
    </row>
    <row r="175" spans="1:3" x14ac:dyDescent="0.3">
      <c r="A175" s="11" t="s">
        <v>484</v>
      </c>
      <c r="B175" s="11" t="s">
        <v>485</v>
      </c>
      <c r="C175" s="13">
        <v>4</v>
      </c>
    </row>
    <row r="176" spans="1:3" x14ac:dyDescent="0.3">
      <c r="A176" s="11" t="s">
        <v>486</v>
      </c>
      <c r="B176" s="11" t="s">
        <v>487</v>
      </c>
      <c r="C176" s="13">
        <v>4</v>
      </c>
    </row>
    <row r="177" spans="1:3" x14ac:dyDescent="0.3">
      <c r="A177" s="11" t="s">
        <v>488</v>
      </c>
      <c r="B177" s="11" t="s">
        <v>489</v>
      </c>
      <c r="C177" s="13">
        <v>4</v>
      </c>
    </row>
    <row r="178" spans="1:3" x14ac:dyDescent="0.3">
      <c r="A178" s="11" t="s">
        <v>490</v>
      </c>
      <c r="B178" s="11" t="s">
        <v>491</v>
      </c>
      <c r="C178" s="13">
        <v>4</v>
      </c>
    </row>
    <row r="179" spans="1:3" x14ac:dyDescent="0.3">
      <c r="A179" s="11" t="s">
        <v>492</v>
      </c>
      <c r="B179" s="11" t="s">
        <v>493</v>
      </c>
      <c r="C179" s="13">
        <v>4</v>
      </c>
    </row>
    <row r="180" spans="1:3" x14ac:dyDescent="0.3">
      <c r="A180" s="11" t="s">
        <v>494</v>
      </c>
      <c r="B180" s="11" t="s">
        <v>495</v>
      </c>
      <c r="C180" s="13">
        <v>4</v>
      </c>
    </row>
    <row r="181" spans="1:3" x14ac:dyDescent="0.3">
      <c r="A181" s="11" t="s">
        <v>496</v>
      </c>
      <c r="B181" s="11" t="s">
        <v>497</v>
      </c>
      <c r="C181" s="13">
        <v>2</v>
      </c>
    </row>
    <row r="182" spans="1:3" x14ac:dyDescent="0.3">
      <c r="A182" s="11" t="s">
        <v>498</v>
      </c>
      <c r="B182" s="11" t="s">
        <v>499</v>
      </c>
      <c r="C182" s="13">
        <v>3</v>
      </c>
    </row>
    <row r="183" spans="1:3" x14ac:dyDescent="0.3">
      <c r="A183" s="11" t="s">
        <v>500</v>
      </c>
      <c r="B183" s="11" t="s">
        <v>501</v>
      </c>
      <c r="C183" s="13">
        <v>4</v>
      </c>
    </row>
    <row r="184" spans="1:3" x14ac:dyDescent="0.3">
      <c r="A184" s="11" t="s">
        <v>502</v>
      </c>
      <c r="B184" s="11" t="s">
        <v>503</v>
      </c>
      <c r="C184" s="13">
        <v>4</v>
      </c>
    </row>
    <row r="185" spans="1:3" x14ac:dyDescent="0.3">
      <c r="A185" s="11" t="s">
        <v>504</v>
      </c>
      <c r="B185" s="11" t="s">
        <v>505</v>
      </c>
      <c r="C185" s="13">
        <v>4</v>
      </c>
    </row>
    <row r="186" spans="1:3" x14ac:dyDescent="0.3">
      <c r="A186" s="11" t="s">
        <v>506</v>
      </c>
      <c r="B186" s="11" t="s">
        <v>507</v>
      </c>
      <c r="C186" s="13">
        <v>4</v>
      </c>
    </row>
    <row r="187" spans="1:3" x14ac:dyDescent="0.3">
      <c r="A187" s="11" t="s">
        <v>508</v>
      </c>
      <c r="B187" s="11" t="s">
        <v>509</v>
      </c>
      <c r="C187" s="13">
        <v>3</v>
      </c>
    </row>
    <row r="188" spans="1:3" x14ac:dyDescent="0.3">
      <c r="A188" s="11" t="s">
        <v>510</v>
      </c>
      <c r="B188" s="11" t="s">
        <v>511</v>
      </c>
      <c r="C188" s="13">
        <v>4</v>
      </c>
    </row>
    <row r="189" spans="1:3" x14ac:dyDescent="0.3">
      <c r="A189" s="11" t="s">
        <v>512</v>
      </c>
      <c r="B189" s="11" t="s">
        <v>513</v>
      </c>
      <c r="C189" s="13">
        <v>4</v>
      </c>
    </row>
    <row r="190" spans="1:3" x14ac:dyDescent="0.3">
      <c r="A190" s="11" t="s">
        <v>514</v>
      </c>
      <c r="B190" s="11" t="s">
        <v>515</v>
      </c>
      <c r="C190" s="13">
        <v>4</v>
      </c>
    </row>
    <row r="191" spans="1:3" x14ac:dyDescent="0.3">
      <c r="A191" s="11" t="s">
        <v>516</v>
      </c>
      <c r="B191" s="11" t="s">
        <v>517</v>
      </c>
      <c r="C191" s="13">
        <v>4</v>
      </c>
    </row>
    <row r="192" spans="1:3" x14ac:dyDescent="0.3">
      <c r="A192" s="11" t="s">
        <v>518</v>
      </c>
      <c r="B192" s="11" t="s">
        <v>519</v>
      </c>
      <c r="C192" s="13">
        <v>4</v>
      </c>
    </row>
    <row r="193" spans="1:3" x14ac:dyDescent="0.3">
      <c r="A193" s="11" t="s">
        <v>520</v>
      </c>
      <c r="B193" s="11" t="s">
        <v>521</v>
      </c>
      <c r="C193" s="13">
        <v>4</v>
      </c>
    </row>
    <row r="194" spans="1:3" x14ac:dyDescent="0.3">
      <c r="A194" s="11" t="s">
        <v>522</v>
      </c>
      <c r="B194" s="11" t="s">
        <v>523</v>
      </c>
      <c r="C194" s="13">
        <v>3</v>
      </c>
    </row>
    <row r="195" spans="1:3" x14ac:dyDescent="0.3">
      <c r="A195" s="11" t="s">
        <v>524</v>
      </c>
      <c r="B195" s="11" t="s">
        <v>525</v>
      </c>
      <c r="C195" s="13">
        <v>4</v>
      </c>
    </row>
    <row r="196" spans="1:3" x14ac:dyDescent="0.3">
      <c r="A196" s="11" t="s">
        <v>526</v>
      </c>
      <c r="B196" s="11" t="s">
        <v>527</v>
      </c>
      <c r="C196" s="13">
        <v>4</v>
      </c>
    </row>
    <row r="197" spans="1:3" x14ac:dyDescent="0.3">
      <c r="A197" s="11" t="s">
        <v>528</v>
      </c>
      <c r="B197" s="11" t="s">
        <v>529</v>
      </c>
      <c r="C197" s="13">
        <v>4</v>
      </c>
    </row>
    <row r="198" spans="1:3" x14ac:dyDescent="0.3">
      <c r="A198" s="11" t="s">
        <v>530</v>
      </c>
      <c r="B198" s="11" t="s">
        <v>531</v>
      </c>
      <c r="C198" s="13">
        <v>3</v>
      </c>
    </row>
    <row r="199" spans="1:3" x14ac:dyDescent="0.3">
      <c r="A199" s="11" t="s">
        <v>532</v>
      </c>
      <c r="B199" s="11" t="s">
        <v>533</v>
      </c>
      <c r="C199" s="13">
        <v>4</v>
      </c>
    </row>
    <row r="200" spans="1:3" x14ac:dyDescent="0.3">
      <c r="A200" s="11" t="s">
        <v>534</v>
      </c>
      <c r="B200" s="11" t="s">
        <v>535</v>
      </c>
      <c r="C200" s="13">
        <v>4</v>
      </c>
    </row>
    <row r="201" spans="1:3" x14ac:dyDescent="0.3">
      <c r="A201" s="11" t="s">
        <v>536</v>
      </c>
      <c r="B201" s="11" t="s">
        <v>537</v>
      </c>
      <c r="C201" s="13">
        <v>4</v>
      </c>
    </row>
    <row r="202" spans="1:3" x14ac:dyDescent="0.3">
      <c r="A202" s="11" t="s">
        <v>538</v>
      </c>
      <c r="B202" s="11" t="s">
        <v>539</v>
      </c>
      <c r="C202" s="13">
        <v>4</v>
      </c>
    </row>
    <row r="203" spans="1:3" x14ac:dyDescent="0.3">
      <c r="A203" s="11" t="s">
        <v>540</v>
      </c>
      <c r="B203" s="11" t="s">
        <v>541</v>
      </c>
      <c r="C203" s="13">
        <v>4</v>
      </c>
    </row>
    <row r="204" spans="1:3" x14ac:dyDescent="0.3">
      <c r="A204" s="11" t="s">
        <v>542</v>
      </c>
      <c r="B204" s="11" t="s">
        <v>543</v>
      </c>
      <c r="C204" s="13">
        <v>4</v>
      </c>
    </row>
    <row r="205" spans="1:3" x14ac:dyDescent="0.3">
      <c r="A205" s="11" t="s">
        <v>544</v>
      </c>
      <c r="B205" s="11" t="s">
        <v>545</v>
      </c>
      <c r="C205" s="13">
        <v>3</v>
      </c>
    </row>
    <row r="206" spans="1:3" x14ac:dyDescent="0.3">
      <c r="A206" s="11" t="s">
        <v>546</v>
      </c>
      <c r="B206" s="11" t="s">
        <v>547</v>
      </c>
      <c r="C206" s="13">
        <v>4</v>
      </c>
    </row>
    <row r="207" spans="1:3" x14ac:dyDescent="0.3">
      <c r="A207" s="11" t="s">
        <v>548</v>
      </c>
      <c r="B207" s="11" t="s">
        <v>549</v>
      </c>
      <c r="C207" s="13">
        <v>4</v>
      </c>
    </row>
    <row r="208" spans="1:3" x14ac:dyDescent="0.3">
      <c r="A208" s="11" t="s">
        <v>550</v>
      </c>
      <c r="B208" s="11" t="s">
        <v>551</v>
      </c>
      <c r="C208" s="13">
        <v>4</v>
      </c>
    </row>
    <row r="209" spans="1:3" x14ac:dyDescent="0.3">
      <c r="A209" s="11" t="s">
        <v>552</v>
      </c>
      <c r="B209" s="11" t="s">
        <v>553</v>
      </c>
      <c r="C209" s="13">
        <v>2</v>
      </c>
    </row>
    <row r="210" spans="1:3" x14ac:dyDescent="0.3">
      <c r="A210" s="11" t="s">
        <v>554</v>
      </c>
      <c r="B210" s="11" t="s">
        <v>555</v>
      </c>
      <c r="C210" s="13">
        <v>3</v>
      </c>
    </row>
    <row r="211" spans="1:3" x14ac:dyDescent="0.3">
      <c r="A211" s="11" t="s">
        <v>556</v>
      </c>
      <c r="B211" s="11" t="s">
        <v>557</v>
      </c>
      <c r="C211" s="13">
        <v>4</v>
      </c>
    </row>
    <row r="212" spans="1:3" x14ac:dyDescent="0.3">
      <c r="A212" s="11" t="s">
        <v>558</v>
      </c>
      <c r="B212" s="11" t="s">
        <v>559</v>
      </c>
      <c r="C212" s="13">
        <v>4</v>
      </c>
    </row>
    <row r="213" spans="1:3" x14ac:dyDescent="0.3">
      <c r="A213" s="11" t="s">
        <v>560</v>
      </c>
      <c r="B213" s="11" t="s">
        <v>561</v>
      </c>
      <c r="C213" s="13">
        <v>4</v>
      </c>
    </row>
    <row r="214" spans="1:3" x14ac:dyDescent="0.3">
      <c r="A214" s="11" t="s">
        <v>562</v>
      </c>
      <c r="B214" s="11" t="s">
        <v>563</v>
      </c>
      <c r="C214" s="13">
        <v>4</v>
      </c>
    </row>
    <row r="215" spans="1:3" x14ac:dyDescent="0.3">
      <c r="A215" s="11" t="s">
        <v>564</v>
      </c>
      <c r="B215" s="11" t="s">
        <v>565</v>
      </c>
      <c r="C215" s="13">
        <v>4</v>
      </c>
    </row>
    <row r="216" spans="1:3" x14ac:dyDescent="0.3">
      <c r="A216" s="11" t="s">
        <v>566</v>
      </c>
      <c r="B216" s="11" t="s">
        <v>567</v>
      </c>
      <c r="C216" s="13">
        <v>4</v>
      </c>
    </row>
    <row r="217" spans="1:3" x14ac:dyDescent="0.3">
      <c r="A217" s="11" t="s">
        <v>568</v>
      </c>
      <c r="B217" s="11" t="s">
        <v>569</v>
      </c>
      <c r="C217" s="13">
        <v>3</v>
      </c>
    </row>
    <row r="218" spans="1:3" x14ac:dyDescent="0.3">
      <c r="A218" s="11" t="s">
        <v>570</v>
      </c>
      <c r="B218" s="11" t="s">
        <v>571</v>
      </c>
      <c r="C218" s="13">
        <v>4</v>
      </c>
    </row>
    <row r="219" spans="1:3" x14ac:dyDescent="0.3">
      <c r="A219" s="11" t="s">
        <v>572</v>
      </c>
      <c r="B219" s="11" t="s">
        <v>573</v>
      </c>
      <c r="C219" s="13">
        <v>4</v>
      </c>
    </row>
    <row r="220" spans="1:3" x14ac:dyDescent="0.3">
      <c r="A220" s="11" t="s">
        <v>574</v>
      </c>
      <c r="B220" s="11" t="s">
        <v>575</v>
      </c>
      <c r="C220" s="13">
        <v>4</v>
      </c>
    </row>
    <row r="221" spans="1:3" x14ac:dyDescent="0.3">
      <c r="A221" s="11" t="s">
        <v>576</v>
      </c>
      <c r="B221" s="11" t="s">
        <v>577</v>
      </c>
      <c r="C221" s="13">
        <v>4</v>
      </c>
    </row>
    <row r="222" spans="1:3" x14ac:dyDescent="0.3">
      <c r="A222" s="11" t="s">
        <v>578</v>
      </c>
      <c r="B222" s="11" t="s">
        <v>579</v>
      </c>
      <c r="C222" s="13">
        <v>3</v>
      </c>
    </row>
    <row r="223" spans="1:3" x14ac:dyDescent="0.3">
      <c r="A223" s="11" t="s">
        <v>580</v>
      </c>
      <c r="B223" s="11" t="s">
        <v>581</v>
      </c>
      <c r="C223" s="13">
        <v>4</v>
      </c>
    </row>
    <row r="224" spans="1:3" x14ac:dyDescent="0.3">
      <c r="A224" s="11" t="s">
        <v>582</v>
      </c>
      <c r="B224" s="11" t="s">
        <v>583</v>
      </c>
      <c r="C224" s="13">
        <v>4</v>
      </c>
    </row>
    <row r="225" spans="1:3" x14ac:dyDescent="0.3">
      <c r="A225" s="11" t="s">
        <v>584</v>
      </c>
      <c r="B225" s="11" t="s">
        <v>585</v>
      </c>
      <c r="C225" s="13">
        <v>4</v>
      </c>
    </row>
    <row r="226" spans="1:3" x14ac:dyDescent="0.3">
      <c r="A226" s="11" t="s">
        <v>586</v>
      </c>
      <c r="B226" s="11" t="s">
        <v>587</v>
      </c>
      <c r="C226" s="13">
        <v>4</v>
      </c>
    </row>
    <row r="227" spans="1:3" x14ac:dyDescent="0.3">
      <c r="A227" s="11" t="s">
        <v>588</v>
      </c>
      <c r="B227" s="11" t="s">
        <v>589</v>
      </c>
      <c r="C227" s="13">
        <v>4</v>
      </c>
    </row>
    <row r="228" spans="1:3" x14ac:dyDescent="0.3">
      <c r="A228" s="11" t="s">
        <v>590</v>
      </c>
      <c r="B228" s="11" t="s">
        <v>591</v>
      </c>
      <c r="C228" s="13">
        <v>3</v>
      </c>
    </row>
    <row r="229" spans="1:3" x14ac:dyDescent="0.3">
      <c r="A229" s="11" t="s">
        <v>592</v>
      </c>
      <c r="B229" s="11" t="s">
        <v>593</v>
      </c>
      <c r="C229" s="13">
        <v>4</v>
      </c>
    </row>
    <row r="230" spans="1:3" x14ac:dyDescent="0.3">
      <c r="A230" s="11" t="s">
        <v>594</v>
      </c>
      <c r="B230" s="11" t="s">
        <v>595</v>
      </c>
      <c r="C230" s="13">
        <v>4</v>
      </c>
    </row>
    <row r="231" spans="1:3" x14ac:dyDescent="0.3">
      <c r="A231" s="11" t="s">
        <v>596</v>
      </c>
      <c r="B231" s="11" t="s">
        <v>597</v>
      </c>
      <c r="C231" s="13">
        <v>4</v>
      </c>
    </row>
    <row r="232" spans="1:3" x14ac:dyDescent="0.3">
      <c r="A232" s="11" t="s">
        <v>598</v>
      </c>
      <c r="B232" s="11" t="s">
        <v>599</v>
      </c>
      <c r="C232" s="13">
        <v>4</v>
      </c>
    </row>
    <row r="233" spans="1:3" x14ac:dyDescent="0.3">
      <c r="A233" s="11" t="s">
        <v>600</v>
      </c>
      <c r="B233" s="11" t="s">
        <v>601</v>
      </c>
      <c r="C233" s="13">
        <v>2</v>
      </c>
    </row>
    <row r="234" spans="1:3" x14ac:dyDescent="0.3">
      <c r="A234" s="11" t="s">
        <v>602</v>
      </c>
      <c r="B234" s="11" t="s">
        <v>603</v>
      </c>
      <c r="C234" s="13">
        <v>3</v>
      </c>
    </row>
    <row r="235" spans="1:3" x14ac:dyDescent="0.3">
      <c r="A235" s="11" t="s">
        <v>604</v>
      </c>
      <c r="B235" s="11" t="s">
        <v>605</v>
      </c>
      <c r="C235" s="13">
        <v>4</v>
      </c>
    </row>
    <row r="236" spans="1:3" x14ac:dyDescent="0.3">
      <c r="A236" s="11" t="s">
        <v>606</v>
      </c>
      <c r="B236" s="11" t="s">
        <v>607</v>
      </c>
      <c r="C236" s="13">
        <v>4</v>
      </c>
    </row>
    <row r="237" spans="1:3" x14ac:dyDescent="0.3">
      <c r="A237" s="11" t="s">
        <v>608</v>
      </c>
      <c r="B237" s="11" t="s">
        <v>609</v>
      </c>
      <c r="C237" s="13">
        <v>3</v>
      </c>
    </row>
    <row r="238" spans="1:3" x14ac:dyDescent="0.3">
      <c r="A238" s="11" t="s">
        <v>610</v>
      </c>
      <c r="B238" s="11" t="s">
        <v>611</v>
      </c>
      <c r="C238" s="13">
        <v>4</v>
      </c>
    </row>
    <row r="239" spans="1:3" x14ac:dyDescent="0.3">
      <c r="A239" s="11" t="s">
        <v>612</v>
      </c>
      <c r="B239" s="11" t="s">
        <v>613</v>
      </c>
      <c r="C239" s="13">
        <v>4</v>
      </c>
    </row>
    <row r="240" spans="1:3" x14ac:dyDescent="0.3">
      <c r="A240" s="11" t="s">
        <v>614</v>
      </c>
      <c r="B240" s="11" t="s">
        <v>615</v>
      </c>
      <c r="C240" s="13">
        <v>4</v>
      </c>
    </row>
    <row r="241" spans="1:3" x14ac:dyDescent="0.3">
      <c r="A241" s="11" t="s">
        <v>616</v>
      </c>
      <c r="B241" s="11" t="s">
        <v>617</v>
      </c>
      <c r="C241" s="13">
        <v>4</v>
      </c>
    </row>
    <row r="242" spans="1:3" x14ac:dyDescent="0.3">
      <c r="A242" s="11" t="s">
        <v>618</v>
      </c>
      <c r="B242" s="11" t="s">
        <v>619</v>
      </c>
      <c r="C242" s="13">
        <v>4</v>
      </c>
    </row>
    <row r="243" spans="1:3" x14ac:dyDescent="0.3">
      <c r="A243" s="11" t="s">
        <v>620</v>
      </c>
      <c r="B243" s="11" t="s">
        <v>621</v>
      </c>
      <c r="C243" s="13">
        <v>4</v>
      </c>
    </row>
    <row r="244" spans="1:3" x14ac:dyDescent="0.3">
      <c r="A244" s="11" t="s">
        <v>622</v>
      </c>
      <c r="B244" s="11" t="s">
        <v>623</v>
      </c>
      <c r="C244" s="13">
        <v>4</v>
      </c>
    </row>
    <row r="245" spans="1:3" x14ac:dyDescent="0.3">
      <c r="A245" s="11" t="s">
        <v>624</v>
      </c>
      <c r="B245" s="11" t="s">
        <v>625</v>
      </c>
      <c r="C245" s="13">
        <v>3</v>
      </c>
    </row>
    <row r="246" spans="1:3" x14ac:dyDescent="0.3">
      <c r="A246" s="11" t="s">
        <v>626</v>
      </c>
      <c r="B246" s="11" t="s">
        <v>627</v>
      </c>
      <c r="C246" s="13">
        <v>4</v>
      </c>
    </row>
    <row r="247" spans="1:3" x14ac:dyDescent="0.3">
      <c r="A247" s="11" t="s">
        <v>628</v>
      </c>
      <c r="B247" s="11" t="s">
        <v>629</v>
      </c>
      <c r="C247" s="13">
        <v>4</v>
      </c>
    </row>
    <row r="248" spans="1:3" x14ac:dyDescent="0.3">
      <c r="A248" s="11" t="s">
        <v>630</v>
      </c>
      <c r="B248" s="11" t="s">
        <v>631</v>
      </c>
      <c r="C248" s="13">
        <v>4</v>
      </c>
    </row>
    <row r="249" spans="1:3" x14ac:dyDescent="0.3">
      <c r="A249" s="11" t="s">
        <v>632</v>
      </c>
      <c r="B249" s="11" t="s">
        <v>633</v>
      </c>
      <c r="C249" s="13">
        <v>2</v>
      </c>
    </row>
    <row r="250" spans="1:3" x14ac:dyDescent="0.3">
      <c r="A250" s="11" t="s">
        <v>634</v>
      </c>
      <c r="B250" s="11" t="s">
        <v>635</v>
      </c>
      <c r="C250" s="13">
        <v>3</v>
      </c>
    </row>
    <row r="251" spans="1:3" x14ac:dyDescent="0.3">
      <c r="A251" s="11" t="s">
        <v>636</v>
      </c>
      <c r="B251" s="11" t="s">
        <v>637</v>
      </c>
      <c r="C251" s="13">
        <v>4</v>
      </c>
    </row>
    <row r="252" spans="1:3" x14ac:dyDescent="0.3">
      <c r="A252" s="11" t="s">
        <v>638</v>
      </c>
      <c r="B252" s="11" t="s">
        <v>639</v>
      </c>
      <c r="C252" s="13">
        <v>4</v>
      </c>
    </row>
    <row r="253" spans="1:3" x14ac:dyDescent="0.3">
      <c r="A253" s="11" t="s">
        <v>640</v>
      </c>
      <c r="B253" s="11" t="s">
        <v>641</v>
      </c>
      <c r="C253" s="13">
        <v>4</v>
      </c>
    </row>
    <row r="254" spans="1:3" x14ac:dyDescent="0.3">
      <c r="A254" s="11" t="s">
        <v>642</v>
      </c>
      <c r="B254" s="11" t="s">
        <v>643</v>
      </c>
      <c r="C254" s="13">
        <v>4</v>
      </c>
    </row>
    <row r="255" spans="1:3" x14ac:dyDescent="0.3">
      <c r="A255" s="11" t="s">
        <v>644</v>
      </c>
      <c r="B255" s="11" t="s">
        <v>645</v>
      </c>
      <c r="C255" s="13">
        <v>4</v>
      </c>
    </row>
    <row r="256" spans="1:3" x14ac:dyDescent="0.3">
      <c r="A256" s="11" t="s">
        <v>646</v>
      </c>
      <c r="B256" s="11" t="s">
        <v>647</v>
      </c>
      <c r="C256" s="13">
        <v>4</v>
      </c>
    </row>
    <row r="257" spans="1:3" x14ac:dyDescent="0.3">
      <c r="A257" s="11" t="s">
        <v>648</v>
      </c>
      <c r="B257" s="11" t="s">
        <v>649</v>
      </c>
      <c r="C257" s="13">
        <v>4</v>
      </c>
    </row>
    <row r="258" spans="1:3" x14ac:dyDescent="0.3">
      <c r="A258" s="11" t="s">
        <v>650</v>
      </c>
      <c r="B258" s="11" t="s">
        <v>651</v>
      </c>
      <c r="C258" s="13">
        <v>4</v>
      </c>
    </row>
    <row r="259" spans="1:3" x14ac:dyDescent="0.3">
      <c r="A259" s="11" t="s">
        <v>652</v>
      </c>
      <c r="B259" s="11" t="s">
        <v>653</v>
      </c>
      <c r="C259" s="13">
        <v>4</v>
      </c>
    </row>
    <row r="260" spans="1:3" x14ac:dyDescent="0.3">
      <c r="A260" s="11" t="s">
        <v>654</v>
      </c>
      <c r="B260" s="11" t="s">
        <v>655</v>
      </c>
      <c r="C260" s="13">
        <v>4</v>
      </c>
    </row>
    <row r="261" spans="1:3" x14ac:dyDescent="0.3">
      <c r="A261" s="11" t="s">
        <v>656</v>
      </c>
      <c r="B261" s="11" t="s">
        <v>657</v>
      </c>
      <c r="C261" s="13">
        <v>4</v>
      </c>
    </row>
    <row r="262" spans="1:3" x14ac:dyDescent="0.3">
      <c r="A262" s="11" t="s">
        <v>658</v>
      </c>
      <c r="B262" s="11" t="s">
        <v>659</v>
      </c>
      <c r="C262" s="13">
        <v>4</v>
      </c>
    </row>
    <row r="263" spans="1:3" x14ac:dyDescent="0.3">
      <c r="A263" s="11" t="s">
        <v>660</v>
      </c>
      <c r="B263" s="11" t="s">
        <v>661</v>
      </c>
      <c r="C263" s="13">
        <v>4</v>
      </c>
    </row>
    <row r="264" spans="1:3" x14ac:dyDescent="0.3">
      <c r="A264" s="11" t="s">
        <v>662</v>
      </c>
      <c r="B264" s="11" t="s">
        <v>663</v>
      </c>
      <c r="C264" s="13">
        <v>4</v>
      </c>
    </row>
    <row r="265" spans="1:3" x14ac:dyDescent="0.3">
      <c r="A265" s="11" t="s">
        <v>664</v>
      </c>
      <c r="B265" s="11" t="s">
        <v>665</v>
      </c>
      <c r="C265" s="13">
        <v>4</v>
      </c>
    </row>
    <row r="266" spans="1:3" x14ac:dyDescent="0.3">
      <c r="A266" s="11" t="s">
        <v>666</v>
      </c>
      <c r="B266" s="11" t="s">
        <v>667</v>
      </c>
      <c r="C266" s="13">
        <v>4</v>
      </c>
    </row>
    <row r="267" spans="1:3" x14ac:dyDescent="0.3">
      <c r="A267" s="11" t="s">
        <v>668</v>
      </c>
      <c r="B267" s="11" t="s">
        <v>669</v>
      </c>
      <c r="C267" s="13">
        <v>2</v>
      </c>
    </row>
    <row r="268" spans="1:3" x14ac:dyDescent="0.3">
      <c r="A268" s="11" t="s">
        <v>670</v>
      </c>
      <c r="B268" s="11" t="s">
        <v>671</v>
      </c>
      <c r="C268" s="13">
        <v>3</v>
      </c>
    </row>
    <row r="269" spans="1:3" x14ac:dyDescent="0.3">
      <c r="A269" s="11" t="s">
        <v>672</v>
      </c>
      <c r="B269" s="11" t="s">
        <v>673</v>
      </c>
      <c r="C269" s="13">
        <v>3</v>
      </c>
    </row>
    <row r="270" spans="1:3" x14ac:dyDescent="0.3">
      <c r="A270" s="11" t="s">
        <v>674</v>
      </c>
      <c r="B270" s="11" t="s">
        <v>675</v>
      </c>
      <c r="C270" s="13">
        <v>4</v>
      </c>
    </row>
    <row r="271" spans="1:3" x14ac:dyDescent="0.3">
      <c r="A271" s="11" t="s">
        <v>676</v>
      </c>
      <c r="B271" s="11" t="s">
        <v>677</v>
      </c>
      <c r="C271" s="13">
        <v>3</v>
      </c>
    </row>
    <row r="272" spans="1:3" x14ac:dyDescent="0.3">
      <c r="A272" s="11" t="s">
        <v>678</v>
      </c>
      <c r="B272" s="11" t="s">
        <v>679</v>
      </c>
      <c r="C272" s="13">
        <v>4</v>
      </c>
    </row>
    <row r="273" spans="1:3" x14ac:dyDescent="0.3">
      <c r="A273" s="11" t="s">
        <v>680</v>
      </c>
      <c r="B273" s="11" t="s">
        <v>681</v>
      </c>
      <c r="C273" s="13">
        <v>4</v>
      </c>
    </row>
    <row r="274" spans="1:3" x14ac:dyDescent="0.3">
      <c r="A274" s="11" t="s">
        <v>682</v>
      </c>
      <c r="B274" s="11" t="s">
        <v>683</v>
      </c>
      <c r="C274" s="13">
        <v>4</v>
      </c>
    </row>
    <row r="275" spans="1:3" x14ac:dyDescent="0.3">
      <c r="A275" s="11" t="s">
        <v>684</v>
      </c>
      <c r="B275" s="11" t="s">
        <v>685</v>
      </c>
      <c r="C275" s="13">
        <v>3</v>
      </c>
    </row>
    <row r="276" spans="1:3" x14ac:dyDescent="0.3">
      <c r="A276" s="11" t="s">
        <v>686</v>
      </c>
      <c r="B276" s="11" t="s">
        <v>687</v>
      </c>
      <c r="C276" s="13">
        <v>4</v>
      </c>
    </row>
    <row r="277" spans="1:3" x14ac:dyDescent="0.3">
      <c r="A277" s="11" t="s">
        <v>688</v>
      </c>
      <c r="B277" s="11" t="s">
        <v>689</v>
      </c>
      <c r="C277" s="13">
        <v>4</v>
      </c>
    </row>
    <row r="278" spans="1:3" x14ac:dyDescent="0.3">
      <c r="A278" s="11" t="s">
        <v>690</v>
      </c>
      <c r="B278" s="11" t="s">
        <v>691</v>
      </c>
      <c r="C278" s="13">
        <v>3</v>
      </c>
    </row>
    <row r="279" spans="1:3" x14ac:dyDescent="0.3">
      <c r="A279" s="11" t="s">
        <v>692</v>
      </c>
      <c r="B279" s="11" t="s">
        <v>693</v>
      </c>
      <c r="C279" s="13">
        <v>3</v>
      </c>
    </row>
    <row r="280" spans="1:3" x14ac:dyDescent="0.3">
      <c r="A280" s="11" t="s">
        <v>694</v>
      </c>
      <c r="B280" s="11" t="s">
        <v>695</v>
      </c>
      <c r="C280" s="13">
        <v>4</v>
      </c>
    </row>
    <row r="281" spans="1:3" x14ac:dyDescent="0.3">
      <c r="A281" s="11" t="s">
        <v>696</v>
      </c>
      <c r="B281" s="11" t="s">
        <v>697</v>
      </c>
      <c r="C281" s="13">
        <v>3</v>
      </c>
    </row>
    <row r="282" spans="1:3" x14ac:dyDescent="0.3">
      <c r="A282" s="11" t="s">
        <v>698</v>
      </c>
      <c r="B282" s="11" t="s">
        <v>699</v>
      </c>
      <c r="C282" s="13">
        <v>4</v>
      </c>
    </row>
    <row r="283" spans="1:3" x14ac:dyDescent="0.3">
      <c r="A283" s="11" t="s">
        <v>700</v>
      </c>
      <c r="B283" s="11" t="s">
        <v>701</v>
      </c>
      <c r="C283" s="13">
        <v>4</v>
      </c>
    </row>
    <row r="284" spans="1:3" x14ac:dyDescent="0.3">
      <c r="A284" s="11" t="s">
        <v>702</v>
      </c>
      <c r="B284" s="11" t="s">
        <v>703</v>
      </c>
      <c r="C284" s="13">
        <v>4</v>
      </c>
    </row>
    <row r="285" spans="1:3" x14ac:dyDescent="0.3">
      <c r="A285" s="11" t="s">
        <v>704</v>
      </c>
      <c r="B285" s="11" t="s">
        <v>705</v>
      </c>
      <c r="C285" s="13">
        <v>3</v>
      </c>
    </row>
    <row r="286" spans="1:3" x14ac:dyDescent="0.3">
      <c r="A286" s="11" t="s">
        <v>706</v>
      </c>
      <c r="B286" s="11" t="s">
        <v>707</v>
      </c>
      <c r="C286" s="13">
        <v>4</v>
      </c>
    </row>
    <row r="287" spans="1:3" x14ac:dyDescent="0.3">
      <c r="A287" s="11" t="s">
        <v>708</v>
      </c>
      <c r="B287" s="11" t="s">
        <v>709</v>
      </c>
      <c r="C287" s="13">
        <v>4</v>
      </c>
    </row>
    <row r="288" spans="1:3" x14ac:dyDescent="0.3">
      <c r="A288" s="11" t="s">
        <v>710</v>
      </c>
      <c r="B288" s="11" t="s">
        <v>711</v>
      </c>
      <c r="C288" s="13">
        <v>4</v>
      </c>
    </row>
    <row r="289" spans="1:3" x14ac:dyDescent="0.3">
      <c r="A289" s="11" t="s">
        <v>712</v>
      </c>
      <c r="B289" s="11" t="s">
        <v>713</v>
      </c>
      <c r="C289" s="13">
        <v>2</v>
      </c>
    </row>
    <row r="290" spans="1:3" x14ac:dyDescent="0.3">
      <c r="A290" s="11" t="s">
        <v>714</v>
      </c>
      <c r="B290" s="11" t="s">
        <v>715</v>
      </c>
      <c r="C290" s="13">
        <v>3</v>
      </c>
    </row>
    <row r="291" spans="1:3" x14ac:dyDescent="0.3">
      <c r="A291" s="11" t="s">
        <v>716</v>
      </c>
      <c r="B291" s="11" t="s">
        <v>717</v>
      </c>
      <c r="C291" s="13">
        <v>4</v>
      </c>
    </row>
    <row r="292" spans="1:3" x14ac:dyDescent="0.3">
      <c r="A292" s="11" t="s">
        <v>718</v>
      </c>
      <c r="B292" s="11" t="s">
        <v>719</v>
      </c>
      <c r="C292" s="13">
        <v>4</v>
      </c>
    </row>
    <row r="293" spans="1:3" x14ac:dyDescent="0.3">
      <c r="A293" s="11" t="s">
        <v>720</v>
      </c>
      <c r="B293" s="11" t="s">
        <v>721</v>
      </c>
      <c r="C293" s="13">
        <v>4</v>
      </c>
    </row>
    <row r="294" spans="1:3" x14ac:dyDescent="0.3">
      <c r="A294" s="11" t="s">
        <v>722</v>
      </c>
      <c r="B294" s="11" t="s">
        <v>723</v>
      </c>
      <c r="C294" s="13">
        <v>3</v>
      </c>
    </row>
    <row r="295" spans="1:3" x14ac:dyDescent="0.3">
      <c r="A295" s="11" t="s">
        <v>724</v>
      </c>
      <c r="B295" s="11" t="s">
        <v>725</v>
      </c>
      <c r="C295" s="13">
        <v>4</v>
      </c>
    </row>
    <row r="296" spans="1:3" x14ac:dyDescent="0.3">
      <c r="A296" s="11" t="s">
        <v>726</v>
      </c>
      <c r="B296" s="11" t="s">
        <v>727</v>
      </c>
      <c r="C296" s="13">
        <v>4</v>
      </c>
    </row>
    <row r="297" spans="1:3" x14ac:dyDescent="0.3">
      <c r="A297" s="11" t="s">
        <v>728</v>
      </c>
      <c r="B297" s="11" t="s">
        <v>729</v>
      </c>
      <c r="C297" s="13">
        <v>4</v>
      </c>
    </row>
    <row r="298" spans="1:3" x14ac:dyDescent="0.3">
      <c r="A298" s="11" t="s">
        <v>730</v>
      </c>
      <c r="B298" s="11" t="s">
        <v>731</v>
      </c>
      <c r="C298" s="13">
        <v>3</v>
      </c>
    </row>
    <row r="299" spans="1:3" x14ac:dyDescent="0.3">
      <c r="A299" s="11" t="s">
        <v>732</v>
      </c>
      <c r="B299" s="11" t="s">
        <v>733</v>
      </c>
      <c r="C299" s="13">
        <v>4</v>
      </c>
    </row>
    <row r="300" spans="1:3" x14ac:dyDescent="0.3">
      <c r="A300" s="11" t="s">
        <v>734</v>
      </c>
      <c r="B300" s="11" t="s">
        <v>735</v>
      </c>
      <c r="C300" s="13">
        <v>4</v>
      </c>
    </row>
    <row r="301" spans="1:3" x14ac:dyDescent="0.3">
      <c r="A301" s="11" t="s">
        <v>736</v>
      </c>
      <c r="B301" s="11" t="s">
        <v>737</v>
      </c>
      <c r="C301" s="13">
        <v>4</v>
      </c>
    </row>
    <row r="302" spans="1:3" x14ac:dyDescent="0.3">
      <c r="A302" s="11" t="s">
        <v>738</v>
      </c>
      <c r="B302" s="11" t="s">
        <v>739</v>
      </c>
      <c r="C302" s="13">
        <v>4</v>
      </c>
    </row>
    <row r="303" spans="1:3" x14ac:dyDescent="0.3">
      <c r="A303" s="11" t="s">
        <v>740</v>
      </c>
      <c r="B303" s="11" t="s">
        <v>741</v>
      </c>
      <c r="C303" s="13">
        <v>3</v>
      </c>
    </row>
    <row r="304" spans="1:3" x14ac:dyDescent="0.3">
      <c r="A304" s="11" t="s">
        <v>742</v>
      </c>
      <c r="B304" s="11" t="s">
        <v>743</v>
      </c>
      <c r="C304" s="13">
        <v>4</v>
      </c>
    </row>
    <row r="305" spans="1:3" x14ac:dyDescent="0.3">
      <c r="A305" s="11" t="s">
        <v>744</v>
      </c>
      <c r="B305" s="11" t="s">
        <v>745</v>
      </c>
      <c r="C305" s="13">
        <v>4</v>
      </c>
    </row>
    <row r="306" spans="1:3" x14ac:dyDescent="0.3">
      <c r="A306" s="11" t="s">
        <v>746</v>
      </c>
      <c r="B306" s="11" t="s">
        <v>747</v>
      </c>
      <c r="C306" s="13">
        <v>3</v>
      </c>
    </row>
    <row r="307" spans="1:3" x14ac:dyDescent="0.3">
      <c r="A307" s="11" t="s">
        <v>748</v>
      </c>
      <c r="B307" s="11" t="s">
        <v>749</v>
      </c>
      <c r="C307" s="13">
        <v>4</v>
      </c>
    </row>
    <row r="308" spans="1:3" x14ac:dyDescent="0.3">
      <c r="A308" s="11" t="s">
        <v>750</v>
      </c>
      <c r="B308" s="11" t="s">
        <v>751</v>
      </c>
      <c r="C308" s="13">
        <v>4</v>
      </c>
    </row>
    <row r="309" spans="1:3" x14ac:dyDescent="0.3">
      <c r="A309" s="11" t="s">
        <v>752</v>
      </c>
      <c r="B309" s="11" t="s">
        <v>753</v>
      </c>
      <c r="C309" s="13">
        <v>3</v>
      </c>
    </row>
    <row r="310" spans="1:3" x14ac:dyDescent="0.3">
      <c r="A310" s="11" t="s">
        <v>754</v>
      </c>
      <c r="B310" s="11" t="s">
        <v>755</v>
      </c>
      <c r="C310" s="13">
        <v>4</v>
      </c>
    </row>
    <row r="311" spans="1:3" x14ac:dyDescent="0.3">
      <c r="A311" s="11" t="s">
        <v>756</v>
      </c>
      <c r="B311" s="11" t="s">
        <v>757</v>
      </c>
      <c r="C311" s="13">
        <v>4</v>
      </c>
    </row>
    <row r="312" spans="1:3" x14ac:dyDescent="0.3">
      <c r="A312" s="11" t="s">
        <v>758</v>
      </c>
      <c r="B312" s="11" t="s">
        <v>759</v>
      </c>
      <c r="C312" s="13">
        <v>2</v>
      </c>
    </row>
    <row r="313" spans="1:3" x14ac:dyDescent="0.3">
      <c r="A313" s="11" t="s">
        <v>760</v>
      </c>
      <c r="B313" s="11" t="s">
        <v>761</v>
      </c>
      <c r="C313" s="13">
        <v>3</v>
      </c>
    </row>
    <row r="314" spans="1:3" x14ac:dyDescent="0.3">
      <c r="A314" s="11" t="s">
        <v>762</v>
      </c>
      <c r="B314" s="11" t="s">
        <v>763</v>
      </c>
      <c r="C314" s="13">
        <v>4</v>
      </c>
    </row>
    <row r="315" spans="1:3" x14ac:dyDescent="0.3">
      <c r="A315" s="11" t="s">
        <v>764</v>
      </c>
      <c r="B315" s="11" t="s">
        <v>765</v>
      </c>
      <c r="C315" s="13">
        <v>3</v>
      </c>
    </row>
    <row r="316" spans="1:3" x14ac:dyDescent="0.3">
      <c r="A316" s="11" t="s">
        <v>766</v>
      </c>
      <c r="B316" s="11" t="s">
        <v>767</v>
      </c>
      <c r="C316" s="13">
        <v>4</v>
      </c>
    </row>
    <row r="317" spans="1:3" x14ac:dyDescent="0.3">
      <c r="A317" s="11" t="s">
        <v>768</v>
      </c>
      <c r="B317" s="11" t="s">
        <v>769</v>
      </c>
      <c r="C317" s="13">
        <v>2</v>
      </c>
    </row>
    <row r="318" spans="1:3" x14ac:dyDescent="0.3">
      <c r="A318" s="11" t="s">
        <v>770</v>
      </c>
      <c r="B318" s="11" t="s">
        <v>771</v>
      </c>
      <c r="C318" s="13">
        <v>2</v>
      </c>
    </row>
    <row r="319" spans="1:3" x14ac:dyDescent="0.3">
      <c r="A319" s="11" t="s">
        <v>772</v>
      </c>
      <c r="B319" s="11" t="s">
        <v>773</v>
      </c>
      <c r="C319" s="13">
        <v>3</v>
      </c>
    </row>
    <row r="320" spans="1:3" x14ac:dyDescent="0.3">
      <c r="A320" s="11" t="s">
        <v>774</v>
      </c>
      <c r="B320" s="11" t="s">
        <v>775</v>
      </c>
      <c r="C320" s="13">
        <v>4</v>
      </c>
    </row>
    <row r="321" spans="1:3" x14ac:dyDescent="0.3">
      <c r="A321" s="11" t="s">
        <v>776</v>
      </c>
      <c r="B321" s="11" t="s">
        <v>777</v>
      </c>
      <c r="C321" s="13">
        <v>4</v>
      </c>
    </row>
    <row r="322" spans="1:3" x14ac:dyDescent="0.3">
      <c r="A322" s="11" t="s">
        <v>778</v>
      </c>
      <c r="B322" s="11" t="s">
        <v>779</v>
      </c>
      <c r="C322" s="13">
        <v>4</v>
      </c>
    </row>
    <row r="323" spans="1:3" x14ac:dyDescent="0.3">
      <c r="A323" s="11" t="s">
        <v>780</v>
      </c>
      <c r="B323" s="11" t="s">
        <v>781</v>
      </c>
      <c r="C323" s="13">
        <v>4</v>
      </c>
    </row>
    <row r="324" spans="1:3" x14ac:dyDescent="0.3">
      <c r="A324" s="11" t="s">
        <v>782</v>
      </c>
      <c r="B324" s="11" t="s">
        <v>783</v>
      </c>
      <c r="C324" s="13">
        <v>4</v>
      </c>
    </row>
    <row r="325" spans="1:3" x14ac:dyDescent="0.3">
      <c r="A325" s="11" t="s">
        <v>784</v>
      </c>
      <c r="B325" s="11" t="s">
        <v>785</v>
      </c>
      <c r="C325" s="13">
        <v>4</v>
      </c>
    </row>
    <row r="326" spans="1:3" x14ac:dyDescent="0.3">
      <c r="A326" s="11" t="s">
        <v>786</v>
      </c>
      <c r="B326" s="11" t="s">
        <v>787</v>
      </c>
      <c r="C326" s="13">
        <v>4</v>
      </c>
    </row>
    <row r="327" spans="1:3" x14ac:dyDescent="0.3">
      <c r="A327" s="11" t="s">
        <v>788</v>
      </c>
      <c r="B327" s="11" t="s">
        <v>789</v>
      </c>
      <c r="C327" s="13">
        <v>4</v>
      </c>
    </row>
    <row r="328" spans="1:3" x14ac:dyDescent="0.3">
      <c r="A328" s="11" t="s">
        <v>790</v>
      </c>
      <c r="B328" s="11" t="s">
        <v>791</v>
      </c>
      <c r="C328" s="13">
        <v>4</v>
      </c>
    </row>
    <row r="329" spans="1:3" x14ac:dyDescent="0.3">
      <c r="A329" s="11" t="s">
        <v>792</v>
      </c>
      <c r="B329" s="11" t="s">
        <v>793</v>
      </c>
      <c r="C329" s="13">
        <v>4</v>
      </c>
    </row>
    <row r="330" spans="1:3" x14ac:dyDescent="0.3">
      <c r="A330" s="11" t="s">
        <v>794</v>
      </c>
      <c r="B330" s="11" t="s">
        <v>795</v>
      </c>
      <c r="C330" s="13">
        <v>4</v>
      </c>
    </row>
    <row r="331" spans="1:3" x14ac:dyDescent="0.3">
      <c r="A331" s="11" t="s">
        <v>796</v>
      </c>
      <c r="B331" s="11" t="s">
        <v>797</v>
      </c>
      <c r="C331" s="13">
        <v>4</v>
      </c>
    </row>
    <row r="332" spans="1:3" x14ac:dyDescent="0.3">
      <c r="A332" s="11" t="s">
        <v>798</v>
      </c>
      <c r="B332" s="11" t="s">
        <v>799</v>
      </c>
      <c r="C332" s="13">
        <v>4</v>
      </c>
    </row>
    <row r="333" spans="1:3" x14ac:dyDescent="0.3">
      <c r="A333" s="11" t="s">
        <v>800</v>
      </c>
      <c r="B333" s="11" t="s">
        <v>801</v>
      </c>
      <c r="C333" s="13">
        <v>4</v>
      </c>
    </row>
    <row r="334" spans="1:3" x14ac:dyDescent="0.3">
      <c r="A334" s="11" t="s">
        <v>802</v>
      </c>
      <c r="B334" s="11" t="s">
        <v>803</v>
      </c>
      <c r="C334" s="13">
        <v>3</v>
      </c>
    </row>
    <row r="335" spans="1:3" x14ac:dyDescent="0.3">
      <c r="A335" s="11" t="s">
        <v>804</v>
      </c>
      <c r="B335" s="11" t="s">
        <v>805</v>
      </c>
      <c r="C335" s="13">
        <v>4</v>
      </c>
    </row>
    <row r="336" spans="1:3" x14ac:dyDescent="0.3">
      <c r="A336" s="11" t="s">
        <v>806</v>
      </c>
      <c r="B336" s="11" t="s">
        <v>807</v>
      </c>
      <c r="C336" s="13">
        <v>4</v>
      </c>
    </row>
    <row r="337" spans="1:3" x14ac:dyDescent="0.3">
      <c r="A337" s="11" t="s">
        <v>808</v>
      </c>
      <c r="B337" s="11" t="s">
        <v>809</v>
      </c>
      <c r="C337" s="13">
        <v>4</v>
      </c>
    </row>
    <row r="338" spans="1:3" x14ac:dyDescent="0.3">
      <c r="A338" s="11" t="s">
        <v>810</v>
      </c>
      <c r="B338" s="11" t="s">
        <v>811</v>
      </c>
      <c r="C338" s="13">
        <v>4</v>
      </c>
    </row>
    <row r="339" spans="1:3" x14ac:dyDescent="0.3">
      <c r="A339" s="11" t="s">
        <v>812</v>
      </c>
      <c r="B339" s="11" t="s">
        <v>813</v>
      </c>
      <c r="C339" s="13">
        <v>2</v>
      </c>
    </row>
    <row r="340" spans="1:3" x14ac:dyDescent="0.3">
      <c r="A340" s="11" t="s">
        <v>814</v>
      </c>
      <c r="B340" s="11" t="s">
        <v>815</v>
      </c>
      <c r="C340" s="13">
        <v>3</v>
      </c>
    </row>
    <row r="341" spans="1:3" x14ac:dyDescent="0.3">
      <c r="A341" s="11" t="s">
        <v>816</v>
      </c>
      <c r="B341" s="11" t="s">
        <v>817</v>
      </c>
      <c r="C341" s="13">
        <v>4</v>
      </c>
    </row>
    <row r="342" spans="1:3" x14ac:dyDescent="0.3">
      <c r="A342" s="11" t="s">
        <v>818</v>
      </c>
      <c r="B342" s="11" t="s">
        <v>819</v>
      </c>
      <c r="C342" s="13">
        <v>4</v>
      </c>
    </row>
    <row r="343" spans="1:3" x14ac:dyDescent="0.3">
      <c r="A343" s="11" t="s">
        <v>820</v>
      </c>
      <c r="B343" s="11" t="s">
        <v>821</v>
      </c>
      <c r="C343" s="13">
        <v>4</v>
      </c>
    </row>
    <row r="344" spans="1:3" x14ac:dyDescent="0.3">
      <c r="A344" s="11" t="s">
        <v>822</v>
      </c>
      <c r="B344" s="11" t="s">
        <v>823</v>
      </c>
      <c r="C344" s="13">
        <v>4</v>
      </c>
    </row>
    <row r="345" spans="1:3" x14ac:dyDescent="0.3">
      <c r="A345" s="11" t="s">
        <v>824</v>
      </c>
      <c r="B345" s="11" t="s">
        <v>825</v>
      </c>
      <c r="C345" s="13">
        <v>2</v>
      </c>
    </row>
    <row r="346" spans="1:3" x14ac:dyDescent="0.3">
      <c r="A346" s="11" t="s">
        <v>826</v>
      </c>
      <c r="B346" s="11" t="s">
        <v>827</v>
      </c>
      <c r="C346" s="13">
        <v>3</v>
      </c>
    </row>
    <row r="347" spans="1:3" x14ac:dyDescent="0.3">
      <c r="A347" s="11" t="s">
        <v>828</v>
      </c>
      <c r="B347" s="11" t="s">
        <v>829</v>
      </c>
      <c r="C347" s="13">
        <v>4</v>
      </c>
    </row>
    <row r="348" spans="1:3" x14ac:dyDescent="0.3">
      <c r="A348" s="11" t="s">
        <v>830</v>
      </c>
      <c r="B348" s="11" t="s">
        <v>831</v>
      </c>
      <c r="C348" s="13">
        <v>4</v>
      </c>
    </row>
    <row r="349" spans="1:3" x14ac:dyDescent="0.3">
      <c r="A349" s="11" t="s">
        <v>832</v>
      </c>
      <c r="B349" s="11" t="s">
        <v>833</v>
      </c>
      <c r="C349" s="13">
        <v>4</v>
      </c>
    </row>
    <row r="350" spans="1:3" x14ac:dyDescent="0.3">
      <c r="A350" s="11" t="s">
        <v>834</v>
      </c>
      <c r="B350" s="11" t="s">
        <v>835</v>
      </c>
      <c r="C350" s="13">
        <v>3</v>
      </c>
    </row>
    <row r="351" spans="1:3" x14ac:dyDescent="0.3">
      <c r="A351" s="11" t="s">
        <v>836</v>
      </c>
      <c r="B351" s="11" t="s">
        <v>837</v>
      </c>
      <c r="C351" s="13">
        <v>4</v>
      </c>
    </row>
    <row r="352" spans="1:3" x14ac:dyDescent="0.3">
      <c r="A352" s="11" t="s">
        <v>838</v>
      </c>
      <c r="B352" s="11" t="s">
        <v>839</v>
      </c>
      <c r="C352" s="13">
        <v>4</v>
      </c>
    </row>
    <row r="353" spans="1:3" x14ac:dyDescent="0.3">
      <c r="A353" s="11" t="s">
        <v>840</v>
      </c>
      <c r="B353" s="11" t="s">
        <v>841</v>
      </c>
      <c r="C353" s="13">
        <v>4</v>
      </c>
    </row>
    <row r="354" spans="1:3" x14ac:dyDescent="0.3">
      <c r="A354" s="11" t="s">
        <v>842</v>
      </c>
      <c r="B354" s="11" t="s">
        <v>843</v>
      </c>
      <c r="C354" s="13">
        <v>4</v>
      </c>
    </row>
    <row r="355" spans="1:3" x14ac:dyDescent="0.3">
      <c r="A355" s="11" t="s">
        <v>844</v>
      </c>
      <c r="B355" s="11" t="s">
        <v>845</v>
      </c>
      <c r="C355" s="13">
        <v>4</v>
      </c>
    </row>
    <row r="356" spans="1:3" x14ac:dyDescent="0.3">
      <c r="A356" s="11" t="s">
        <v>846</v>
      </c>
      <c r="B356" s="11" t="s">
        <v>847</v>
      </c>
      <c r="C356" s="13">
        <v>4</v>
      </c>
    </row>
    <row r="357" spans="1:3" x14ac:dyDescent="0.3">
      <c r="A357" s="11" t="s">
        <v>848</v>
      </c>
      <c r="B357" s="11" t="s">
        <v>849</v>
      </c>
      <c r="C357" s="13">
        <v>4</v>
      </c>
    </row>
    <row r="358" spans="1:3" x14ac:dyDescent="0.3">
      <c r="A358" s="11" t="s">
        <v>850</v>
      </c>
      <c r="B358" s="11" t="s">
        <v>851</v>
      </c>
      <c r="C358" s="13">
        <v>3</v>
      </c>
    </row>
    <row r="359" spans="1:3" x14ac:dyDescent="0.3">
      <c r="A359" s="11" t="s">
        <v>852</v>
      </c>
      <c r="B359" s="11" t="s">
        <v>853</v>
      </c>
      <c r="C359" s="13">
        <v>4</v>
      </c>
    </row>
    <row r="360" spans="1:3" x14ac:dyDescent="0.3">
      <c r="A360" s="11" t="s">
        <v>854</v>
      </c>
      <c r="B360" s="11" t="s">
        <v>855</v>
      </c>
      <c r="C360" s="13">
        <v>4</v>
      </c>
    </row>
    <row r="361" spans="1:3" x14ac:dyDescent="0.3">
      <c r="A361" s="11" t="s">
        <v>856</v>
      </c>
      <c r="B361" s="11" t="s">
        <v>857</v>
      </c>
      <c r="C361" s="13">
        <v>3</v>
      </c>
    </row>
    <row r="362" spans="1:3" x14ac:dyDescent="0.3">
      <c r="A362" s="11" t="s">
        <v>858</v>
      </c>
      <c r="B362" s="11" t="s">
        <v>859</v>
      </c>
      <c r="C362" s="13">
        <v>4</v>
      </c>
    </row>
    <row r="363" spans="1:3" x14ac:dyDescent="0.3">
      <c r="A363" s="11" t="s">
        <v>860</v>
      </c>
      <c r="B363" s="11" t="s">
        <v>861</v>
      </c>
      <c r="C363" s="13">
        <v>4</v>
      </c>
    </row>
    <row r="364" spans="1:3" x14ac:dyDescent="0.3">
      <c r="A364" s="11" t="s">
        <v>862</v>
      </c>
      <c r="B364" s="11" t="s">
        <v>863</v>
      </c>
      <c r="C364" s="13">
        <v>4</v>
      </c>
    </row>
    <row r="365" spans="1:3" x14ac:dyDescent="0.3">
      <c r="A365" s="11" t="s">
        <v>864</v>
      </c>
      <c r="B365" s="11" t="s">
        <v>865</v>
      </c>
      <c r="C365" s="13">
        <v>4</v>
      </c>
    </row>
    <row r="366" spans="1:3" x14ac:dyDescent="0.3">
      <c r="A366" s="11" t="s">
        <v>866</v>
      </c>
      <c r="B366" s="11" t="s">
        <v>867</v>
      </c>
      <c r="C366" s="13">
        <v>4</v>
      </c>
    </row>
    <row r="367" spans="1:3" x14ac:dyDescent="0.3">
      <c r="A367" s="11" t="s">
        <v>868</v>
      </c>
      <c r="B367" s="11" t="s">
        <v>869</v>
      </c>
      <c r="C367" s="13">
        <v>4</v>
      </c>
    </row>
    <row r="368" spans="1:3" x14ac:dyDescent="0.3">
      <c r="A368" s="11" t="s">
        <v>870</v>
      </c>
      <c r="B368" s="11" t="s">
        <v>871</v>
      </c>
      <c r="C368" s="13">
        <v>4</v>
      </c>
    </row>
    <row r="369" spans="1:3" x14ac:dyDescent="0.3">
      <c r="A369" s="11" t="s">
        <v>872</v>
      </c>
      <c r="B369" s="11" t="s">
        <v>873</v>
      </c>
      <c r="C369" s="13">
        <v>4</v>
      </c>
    </row>
    <row r="370" spans="1:3" x14ac:dyDescent="0.3">
      <c r="A370" s="11" t="s">
        <v>874</v>
      </c>
      <c r="B370" s="11" t="s">
        <v>875</v>
      </c>
      <c r="C370" s="13">
        <v>3</v>
      </c>
    </row>
    <row r="371" spans="1:3" x14ac:dyDescent="0.3">
      <c r="A371" s="11" t="s">
        <v>876</v>
      </c>
      <c r="B371" s="11" t="s">
        <v>877</v>
      </c>
      <c r="C371" s="13">
        <v>4</v>
      </c>
    </row>
    <row r="372" spans="1:3" x14ac:dyDescent="0.3">
      <c r="A372" s="11" t="s">
        <v>878</v>
      </c>
      <c r="B372" s="11" t="s">
        <v>879</v>
      </c>
      <c r="C372" s="13">
        <v>4</v>
      </c>
    </row>
    <row r="373" spans="1:3" x14ac:dyDescent="0.3">
      <c r="A373" s="11" t="s">
        <v>880</v>
      </c>
      <c r="B373" s="11" t="s">
        <v>881</v>
      </c>
      <c r="C373" s="13">
        <v>4</v>
      </c>
    </row>
    <row r="374" spans="1:3" x14ac:dyDescent="0.3">
      <c r="A374" s="11" t="s">
        <v>882</v>
      </c>
      <c r="B374" s="11" t="s">
        <v>883</v>
      </c>
      <c r="C374" s="13">
        <v>4</v>
      </c>
    </row>
    <row r="375" spans="1:3" x14ac:dyDescent="0.3">
      <c r="A375" s="11" t="s">
        <v>884</v>
      </c>
      <c r="B375" s="11" t="s">
        <v>885</v>
      </c>
      <c r="C375" s="13">
        <v>4</v>
      </c>
    </row>
    <row r="376" spans="1:3" x14ac:dyDescent="0.3">
      <c r="A376" s="11" t="s">
        <v>886</v>
      </c>
      <c r="B376" s="11" t="s">
        <v>887</v>
      </c>
      <c r="C376" s="13">
        <v>4</v>
      </c>
    </row>
    <row r="377" spans="1:3" x14ac:dyDescent="0.3">
      <c r="A377" s="11" t="s">
        <v>888</v>
      </c>
      <c r="B377" s="11" t="s">
        <v>889</v>
      </c>
      <c r="C377" s="13">
        <v>4</v>
      </c>
    </row>
    <row r="378" spans="1:3" x14ac:dyDescent="0.3">
      <c r="A378" s="11" t="s">
        <v>890</v>
      </c>
      <c r="B378" s="11" t="s">
        <v>891</v>
      </c>
      <c r="C378" s="13">
        <v>4</v>
      </c>
    </row>
    <row r="379" spans="1:3" x14ac:dyDescent="0.3">
      <c r="A379" s="11" t="s">
        <v>892</v>
      </c>
      <c r="B379" s="11" t="s">
        <v>893</v>
      </c>
      <c r="C379" s="13">
        <v>4</v>
      </c>
    </row>
    <row r="380" spans="1:3" x14ac:dyDescent="0.3">
      <c r="A380" s="11" t="s">
        <v>894</v>
      </c>
      <c r="B380" s="11" t="s">
        <v>895</v>
      </c>
      <c r="C380" s="13">
        <v>4</v>
      </c>
    </row>
    <row r="381" spans="1:3" x14ac:dyDescent="0.3">
      <c r="A381" s="11" t="s">
        <v>896</v>
      </c>
      <c r="B381" s="11" t="s">
        <v>897</v>
      </c>
      <c r="C381" s="13">
        <v>4</v>
      </c>
    </row>
    <row r="382" spans="1:3" x14ac:dyDescent="0.3">
      <c r="A382" s="11" t="s">
        <v>898</v>
      </c>
      <c r="B382" s="11" t="s">
        <v>899</v>
      </c>
      <c r="C382" s="13">
        <v>3</v>
      </c>
    </row>
    <row r="383" spans="1:3" x14ac:dyDescent="0.3">
      <c r="A383" s="11" t="s">
        <v>900</v>
      </c>
      <c r="B383" s="11" t="s">
        <v>901</v>
      </c>
      <c r="C383" s="13">
        <v>2</v>
      </c>
    </row>
    <row r="384" spans="1:3" x14ac:dyDescent="0.3">
      <c r="A384" s="11" t="s">
        <v>902</v>
      </c>
      <c r="B384" s="11" t="s">
        <v>903</v>
      </c>
      <c r="C384" s="13">
        <v>3</v>
      </c>
    </row>
    <row r="385" spans="1:3" x14ac:dyDescent="0.3">
      <c r="A385" s="11" t="s">
        <v>904</v>
      </c>
      <c r="B385" s="11" t="s">
        <v>905</v>
      </c>
      <c r="C385" s="13">
        <v>4</v>
      </c>
    </row>
    <row r="386" spans="1:3" x14ac:dyDescent="0.3">
      <c r="A386" s="11" t="s">
        <v>906</v>
      </c>
      <c r="B386" s="11" t="s">
        <v>907</v>
      </c>
      <c r="C386" s="13">
        <v>4</v>
      </c>
    </row>
    <row r="387" spans="1:3" x14ac:dyDescent="0.3">
      <c r="A387" s="11" t="s">
        <v>908</v>
      </c>
      <c r="B387" s="11" t="s">
        <v>909</v>
      </c>
      <c r="C387" s="13">
        <v>4</v>
      </c>
    </row>
    <row r="388" spans="1:3" x14ac:dyDescent="0.3">
      <c r="A388" s="11" t="s">
        <v>910</v>
      </c>
      <c r="B388" s="11" t="s">
        <v>911</v>
      </c>
      <c r="C388" s="13">
        <v>4</v>
      </c>
    </row>
    <row r="389" spans="1:3" x14ac:dyDescent="0.3">
      <c r="A389" s="11" t="s">
        <v>912</v>
      </c>
      <c r="B389" s="11" t="s">
        <v>913</v>
      </c>
      <c r="C389" s="13">
        <v>4</v>
      </c>
    </row>
    <row r="390" spans="1:3" x14ac:dyDescent="0.3">
      <c r="A390" s="11" t="s">
        <v>914</v>
      </c>
      <c r="B390" s="11" t="s">
        <v>915</v>
      </c>
      <c r="C390" s="13">
        <v>4</v>
      </c>
    </row>
    <row r="391" spans="1:3" x14ac:dyDescent="0.3">
      <c r="A391" s="11" t="s">
        <v>916</v>
      </c>
      <c r="B391" s="11" t="s">
        <v>917</v>
      </c>
      <c r="C391" s="13">
        <v>4</v>
      </c>
    </row>
    <row r="392" spans="1:3" x14ac:dyDescent="0.3">
      <c r="A392" s="11" t="s">
        <v>918</v>
      </c>
      <c r="B392" s="11" t="s">
        <v>919</v>
      </c>
      <c r="C392" s="13">
        <v>4</v>
      </c>
    </row>
    <row r="393" spans="1:3" x14ac:dyDescent="0.3">
      <c r="A393" s="11" t="s">
        <v>920</v>
      </c>
      <c r="B393" s="11" t="s">
        <v>921</v>
      </c>
      <c r="C393" s="13">
        <v>4</v>
      </c>
    </row>
    <row r="394" spans="1:3" x14ac:dyDescent="0.3">
      <c r="A394" s="11" t="s">
        <v>922</v>
      </c>
      <c r="B394" s="11" t="s">
        <v>923</v>
      </c>
      <c r="C394" s="13">
        <v>4</v>
      </c>
    </row>
    <row r="395" spans="1:3" x14ac:dyDescent="0.3">
      <c r="A395" s="11" t="s">
        <v>924</v>
      </c>
      <c r="B395" s="11" t="s">
        <v>925</v>
      </c>
      <c r="C395" s="13">
        <v>4</v>
      </c>
    </row>
    <row r="396" spans="1:3" x14ac:dyDescent="0.3">
      <c r="A396" s="11" t="s">
        <v>926</v>
      </c>
      <c r="B396" s="11" t="s">
        <v>927</v>
      </c>
      <c r="C396" s="13">
        <v>3</v>
      </c>
    </row>
    <row r="397" spans="1:3" x14ac:dyDescent="0.3">
      <c r="A397" s="11" t="s">
        <v>928</v>
      </c>
      <c r="B397" s="11" t="s">
        <v>929</v>
      </c>
      <c r="C397" s="13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D2D5-9078-412B-8592-8EC1F3793115}">
  <dimension ref="A1:D524"/>
  <sheetViews>
    <sheetView zoomScale="70" zoomScaleNormal="70" workbookViewId="0">
      <selection activeCell="B3" sqref="B3"/>
    </sheetView>
  </sheetViews>
  <sheetFormatPr defaultRowHeight="13.8" x14ac:dyDescent="0.3"/>
  <cols>
    <col min="1" max="1" width="24.109375" bestFit="1" customWidth="1"/>
    <col min="2" max="2" width="143.6640625" bestFit="1" customWidth="1"/>
    <col min="3" max="3" width="4.6640625" bestFit="1" customWidth="1"/>
    <col min="4" max="4" width="11.33203125" bestFit="1" customWidth="1"/>
  </cols>
  <sheetData>
    <row r="1" spans="1:4" ht="15" x14ac:dyDescent="0.3">
      <c r="A1" s="20" t="s">
        <v>93</v>
      </c>
      <c r="B1" s="21" t="s">
        <v>930</v>
      </c>
      <c r="C1" s="22"/>
      <c r="D1" s="20"/>
    </row>
    <row r="2" spans="1:4" ht="15" x14ac:dyDescent="0.3">
      <c r="A2" s="20" t="s">
        <v>95</v>
      </c>
      <c r="B2" s="21" t="s">
        <v>931</v>
      </c>
      <c r="C2" s="22"/>
      <c r="D2" s="20"/>
    </row>
    <row r="3" spans="1:4" ht="15" x14ac:dyDescent="0.3">
      <c r="A3" s="20" t="s">
        <v>143</v>
      </c>
      <c r="B3" s="21" t="s">
        <v>144</v>
      </c>
      <c r="C3" s="22"/>
      <c r="D3" s="20"/>
    </row>
    <row r="4" spans="1:4" ht="15" x14ac:dyDescent="0.3">
      <c r="A4" s="20" t="s">
        <v>145</v>
      </c>
      <c r="B4" s="21" t="s">
        <v>146</v>
      </c>
      <c r="C4" s="22"/>
      <c r="D4" s="20"/>
    </row>
    <row r="5" spans="1:4" ht="15" x14ac:dyDescent="0.3">
      <c r="A5" s="20" t="s">
        <v>147</v>
      </c>
      <c r="B5" s="21" t="s">
        <v>116</v>
      </c>
      <c r="C5" s="22"/>
      <c r="D5" s="23"/>
    </row>
    <row r="6" spans="1:4" ht="15" x14ac:dyDescent="0.3">
      <c r="A6" s="20" t="s">
        <v>148</v>
      </c>
      <c r="B6" s="21" t="s">
        <v>118</v>
      </c>
      <c r="C6" s="22"/>
      <c r="D6" s="23"/>
    </row>
    <row r="7" spans="1:4" ht="15" x14ac:dyDescent="0.3">
      <c r="A7" s="24" t="s">
        <v>149</v>
      </c>
      <c r="B7" s="24" t="s">
        <v>95</v>
      </c>
      <c r="C7" s="25" t="s">
        <v>150</v>
      </c>
      <c r="D7" s="25" t="s">
        <v>151</v>
      </c>
    </row>
    <row r="8" spans="1:4" ht="15" x14ac:dyDescent="0.3">
      <c r="A8" s="42" t="str">
        <f>B1</f>
        <v>Secclass Tabela En</v>
      </c>
      <c r="B8" s="42" t="str">
        <f>CONCATENATE(B2," (",B3,")")</f>
        <v>Entidades - Tipo de edifício (aplica-se ao projeto) (April 2021 - v1.13)</v>
      </c>
      <c r="C8" s="27">
        <v>1</v>
      </c>
      <c r="D8" s="26"/>
    </row>
    <row r="9" spans="1:4" ht="15" x14ac:dyDescent="0.3">
      <c r="A9" s="20" t="s">
        <v>932</v>
      </c>
      <c r="B9" s="20" t="s">
        <v>933</v>
      </c>
      <c r="C9" s="22">
        <v>2</v>
      </c>
      <c r="D9" s="20"/>
    </row>
    <row r="10" spans="1:4" ht="15" x14ac:dyDescent="0.3">
      <c r="A10" s="20" t="s">
        <v>934</v>
      </c>
      <c r="B10" s="20" t="s">
        <v>935</v>
      </c>
      <c r="C10" s="22">
        <v>3</v>
      </c>
      <c r="D10" s="20"/>
    </row>
    <row r="11" spans="1:4" ht="15" x14ac:dyDescent="0.3">
      <c r="A11" s="20" t="s">
        <v>936</v>
      </c>
      <c r="B11" s="20" t="s">
        <v>937</v>
      </c>
      <c r="C11" s="22">
        <v>4</v>
      </c>
      <c r="D11" s="20"/>
    </row>
    <row r="12" spans="1:4" ht="15" x14ac:dyDescent="0.3">
      <c r="A12" s="20" t="s">
        <v>938</v>
      </c>
      <c r="B12" s="20" t="s">
        <v>939</v>
      </c>
      <c r="C12" s="22">
        <v>3</v>
      </c>
      <c r="D12" s="20"/>
    </row>
    <row r="13" spans="1:4" ht="15" x14ac:dyDescent="0.3">
      <c r="A13" s="20" t="s">
        <v>940</v>
      </c>
      <c r="B13" s="20" t="s">
        <v>941</v>
      </c>
      <c r="C13" s="22">
        <v>4</v>
      </c>
      <c r="D13" s="20"/>
    </row>
    <row r="14" spans="1:4" ht="15" x14ac:dyDescent="0.3">
      <c r="A14" s="20" t="s">
        <v>942</v>
      </c>
      <c r="B14" s="20" t="s">
        <v>943</v>
      </c>
      <c r="C14" s="22">
        <v>4</v>
      </c>
      <c r="D14" s="20"/>
    </row>
    <row r="15" spans="1:4" ht="15" x14ac:dyDescent="0.3">
      <c r="A15" s="20" t="s">
        <v>944</v>
      </c>
      <c r="B15" s="20" t="s">
        <v>945</v>
      </c>
      <c r="C15" s="22">
        <v>3</v>
      </c>
      <c r="D15" s="20"/>
    </row>
    <row r="16" spans="1:4" ht="15" x14ac:dyDescent="0.3">
      <c r="A16" s="20" t="s">
        <v>946</v>
      </c>
      <c r="B16" s="20" t="s">
        <v>947</v>
      </c>
      <c r="C16" s="22">
        <v>4</v>
      </c>
      <c r="D16" s="20"/>
    </row>
    <row r="17" spans="1:4" ht="15" x14ac:dyDescent="0.3">
      <c r="A17" s="20" t="s">
        <v>948</v>
      </c>
      <c r="B17" s="20" t="s">
        <v>949</v>
      </c>
      <c r="C17" s="22">
        <v>4</v>
      </c>
      <c r="D17" s="20"/>
    </row>
    <row r="18" spans="1:4" ht="15" x14ac:dyDescent="0.3">
      <c r="A18" s="20" t="s">
        <v>950</v>
      </c>
      <c r="B18" s="20" t="s">
        <v>951</v>
      </c>
      <c r="C18" s="22">
        <v>4</v>
      </c>
      <c r="D18" s="20"/>
    </row>
    <row r="19" spans="1:4" ht="15" x14ac:dyDescent="0.3">
      <c r="A19" s="20" t="s">
        <v>952</v>
      </c>
      <c r="B19" s="20" t="s">
        <v>953</v>
      </c>
      <c r="C19" s="22">
        <v>4</v>
      </c>
      <c r="D19" s="20"/>
    </row>
    <row r="20" spans="1:4" ht="15" x14ac:dyDescent="0.3">
      <c r="A20" s="20" t="s">
        <v>954</v>
      </c>
      <c r="B20" s="20" t="s">
        <v>955</v>
      </c>
      <c r="C20" s="22">
        <v>3</v>
      </c>
      <c r="D20" s="20"/>
    </row>
    <row r="21" spans="1:4" ht="15" x14ac:dyDescent="0.3">
      <c r="A21" s="20" t="s">
        <v>956</v>
      </c>
      <c r="B21" s="20" t="s">
        <v>957</v>
      </c>
      <c r="C21" s="22">
        <v>4</v>
      </c>
      <c r="D21" s="20"/>
    </row>
    <row r="22" spans="1:4" ht="15" x14ac:dyDescent="0.3">
      <c r="A22" s="20" t="s">
        <v>958</v>
      </c>
      <c r="B22" s="20" t="s">
        <v>959</v>
      </c>
      <c r="C22" s="22">
        <v>4</v>
      </c>
      <c r="D22" s="20"/>
    </row>
    <row r="23" spans="1:4" ht="15" x14ac:dyDescent="0.3">
      <c r="A23" s="20" t="s">
        <v>960</v>
      </c>
      <c r="B23" s="20" t="s">
        <v>961</v>
      </c>
      <c r="C23" s="22">
        <v>3</v>
      </c>
      <c r="D23" s="20"/>
    </row>
    <row r="24" spans="1:4" ht="15" x14ac:dyDescent="0.3">
      <c r="A24" s="20" t="s">
        <v>962</v>
      </c>
      <c r="B24" s="20" t="s">
        <v>963</v>
      </c>
      <c r="C24" s="22">
        <v>4</v>
      </c>
      <c r="D24" s="20"/>
    </row>
    <row r="25" spans="1:4" ht="15" x14ac:dyDescent="0.3">
      <c r="A25" s="20" t="s">
        <v>964</v>
      </c>
      <c r="B25" s="20" t="s">
        <v>965</v>
      </c>
      <c r="C25" s="22">
        <v>4</v>
      </c>
      <c r="D25" s="20"/>
    </row>
    <row r="26" spans="1:4" ht="15" x14ac:dyDescent="0.3">
      <c r="A26" s="20" t="s">
        <v>966</v>
      </c>
      <c r="B26" s="20" t="s">
        <v>967</v>
      </c>
      <c r="C26" s="22">
        <v>4</v>
      </c>
      <c r="D26" s="20"/>
    </row>
    <row r="27" spans="1:4" ht="15" x14ac:dyDescent="0.3">
      <c r="A27" s="20" t="s">
        <v>968</v>
      </c>
      <c r="B27" s="20" t="s">
        <v>969</v>
      </c>
      <c r="C27" s="22">
        <v>4</v>
      </c>
      <c r="D27" s="20"/>
    </row>
    <row r="28" spans="1:4" ht="15" x14ac:dyDescent="0.3">
      <c r="A28" s="20" t="s">
        <v>970</v>
      </c>
      <c r="B28" s="20" t="s">
        <v>971</v>
      </c>
      <c r="C28" s="22">
        <v>4</v>
      </c>
      <c r="D28" s="20"/>
    </row>
    <row r="29" spans="1:4" ht="15" x14ac:dyDescent="0.3">
      <c r="A29" s="20" t="s">
        <v>972</v>
      </c>
      <c r="B29" s="20" t="s">
        <v>973</v>
      </c>
      <c r="C29" s="22">
        <v>4</v>
      </c>
      <c r="D29" s="20"/>
    </row>
    <row r="30" spans="1:4" ht="15" x14ac:dyDescent="0.3">
      <c r="A30" s="20" t="s">
        <v>974</v>
      </c>
      <c r="B30" s="20" t="s">
        <v>975</v>
      </c>
      <c r="C30" s="22">
        <v>4</v>
      </c>
      <c r="D30" s="20"/>
    </row>
    <row r="31" spans="1:4" ht="15" x14ac:dyDescent="0.3">
      <c r="A31" s="20" t="s">
        <v>976</v>
      </c>
      <c r="B31" s="20" t="s">
        <v>977</v>
      </c>
      <c r="C31" s="22">
        <v>4</v>
      </c>
      <c r="D31" s="20"/>
    </row>
    <row r="32" spans="1:4" ht="15" x14ac:dyDescent="0.3">
      <c r="A32" s="20" t="s">
        <v>978</v>
      </c>
      <c r="B32" s="20" t="s">
        <v>979</v>
      </c>
      <c r="C32" s="22">
        <v>4</v>
      </c>
      <c r="D32" s="20"/>
    </row>
    <row r="33" spans="1:4" ht="15" x14ac:dyDescent="0.3">
      <c r="A33" s="20" t="s">
        <v>980</v>
      </c>
      <c r="B33" s="20" t="s">
        <v>981</v>
      </c>
      <c r="C33" s="22">
        <v>3</v>
      </c>
      <c r="D33" s="20"/>
    </row>
    <row r="34" spans="1:4" ht="15" x14ac:dyDescent="0.3">
      <c r="A34" s="20" t="s">
        <v>982</v>
      </c>
      <c r="B34" s="20" t="s">
        <v>983</v>
      </c>
      <c r="C34" s="22">
        <v>4</v>
      </c>
      <c r="D34" s="20"/>
    </row>
    <row r="35" spans="1:4" ht="15" x14ac:dyDescent="0.3">
      <c r="A35" s="20" t="s">
        <v>984</v>
      </c>
      <c r="B35" s="20" t="s">
        <v>985</v>
      </c>
      <c r="C35" s="22">
        <v>4</v>
      </c>
      <c r="D35" s="20"/>
    </row>
    <row r="36" spans="1:4" ht="15" x14ac:dyDescent="0.3">
      <c r="A36" s="20" t="s">
        <v>986</v>
      </c>
      <c r="B36" s="20" t="s">
        <v>987</v>
      </c>
      <c r="C36" s="22">
        <v>3</v>
      </c>
      <c r="D36" s="20"/>
    </row>
    <row r="37" spans="1:4" ht="15" x14ac:dyDescent="0.3">
      <c r="A37" s="20" t="s">
        <v>988</v>
      </c>
      <c r="B37" s="20" t="s">
        <v>989</v>
      </c>
      <c r="C37" s="22">
        <v>4</v>
      </c>
      <c r="D37" s="20"/>
    </row>
    <row r="38" spans="1:4" ht="15" x14ac:dyDescent="0.3">
      <c r="A38" s="20" t="s">
        <v>990</v>
      </c>
      <c r="B38" s="20" t="s">
        <v>991</v>
      </c>
      <c r="C38" s="22">
        <v>4</v>
      </c>
      <c r="D38" s="20"/>
    </row>
    <row r="39" spans="1:4" ht="15" x14ac:dyDescent="0.3">
      <c r="A39" s="20" t="s">
        <v>992</v>
      </c>
      <c r="B39" s="20" t="s">
        <v>993</v>
      </c>
      <c r="C39" s="22">
        <v>4</v>
      </c>
      <c r="D39" s="20"/>
    </row>
    <row r="40" spans="1:4" ht="15" x14ac:dyDescent="0.3">
      <c r="A40" s="20" t="s">
        <v>994</v>
      </c>
      <c r="B40" s="20" t="s">
        <v>995</v>
      </c>
      <c r="C40" s="22">
        <v>3</v>
      </c>
      <c r="D40" s="20"/>
    </row>
    <row r="41" spans="1:4" ht="15" x14ac:dyDescent="0.3">
      <c r="A41" s="20" t="s">
        <v>996</v>
      </c>
      <c r="B41" s="20" t="s">
        <v>997</v>
      </c>
      <c r="C41" s="22">
        <v>4</v>
      </c>
      <c r="D41" s="20"/>
    </row>
    <row r="42" spans="1:4" ht="15" x14ac:dyDescent="0.3">
      <c r="A42" s="20" t="s">
        <v>998</v>
      </c>
      <c r="B42" s="20" t="s">
        <v>999</v>
      </c>
      <c r="C42" s="22">
        <v>3</v>
      </c>
      <c r="D42" s="20"/>
    </row>
    <row r="43" spans="1:4" ht="15" x14ac:dyDescent="0.3">
      <c r="A43" s="20" t="s">
        <v>1000</v>
      </c>
      <c r="B43" s="20" t="s">
        <v>1001</v>
      </c>
      <c r="C43" s="22">
        <v>4</v>
      </c>
      <c r="D43" s="20"/>
    </row>
    <row r="44" spans="1:4" ht="15" x14ac:dyDescent="0.3">
      <c r="A44" s="20" t="s">
        <v>1002</v>
      </c>
      <c r="B44" s="20" t="s">
        <v>1003</v>
      </c>
      <c r="C44" s="22">
        <v>3</v>
      </c>
      <c r="D44" s="20"/>
    </row>
    <row r="45" spans="1:4" ht="15" x14ac:dyDescent="0.3">
      <c r="A45" s="20" t="s">
        <v>1004</v>
      </c>
      <c r="B45" s="20" t="s">
        <v>1005</v>
      </c>
      <c r="C45" s="22">
        <v>4</v>
      </c>
      <c r="D45" s="20"/>
    </row>
    <row r="46" spans="1:4" ht="15" x14ac:dyDescent="0.3">
      <c r="A46" s="20" t="s">
        <v>1006</v>
      </c>
      <c r="B46" s="20" t="s">
        <v>1007</v>
      </c>
      <c r="C46" s="22">
        <v>3</v>
      </c>
      <c r="D46" s="20"/>
    </row>
    <row r="47" spans="1:4" ht="15" x14ac:dyDescent="0.3">
      <c r="A47" s="20" t="s">
        <v>1008</v>
      </c>
      <c r="B47" s="20" t="s">
        <v>1009</v>
      </c>
      <c r="C47" s="22">
        <v>4</v>
      </c>
      <c r="D47" s="20"/>
    </row>
    <row r="48" spans="1:4" ht="15" x14ac:dyDescent="0.3">
      <c r="A48" s="20" t="s">
        <v>1010</v>
      </c>
      <c r="B48" s="20" t="s">
        <v>1011</v>
      </c>
      <c r="C48" s="22">
        <v>4</v>
      </c>
      <c r="D48" s="20"/>
    </row>
    <row r="49" spans="1:4" ht="15" x14ac:dyDescent="0.3">
      <c r="A49" s="20" t="s">
        <v>1012</v>
      </c>
      <c r="B49" s="20" t="s">
        <v>1013</v>
      </c>
      <c r="C49" s="22">
        <v>3</v>
      </c>
      <c r="D49" s="20"/>
    </row>
    <row r="50" spans="1:4" ht="15" x14ac:dyDescent="0.3">
      <c r="A50" s="20" t="s">
        <v>1014</v>
      </c>
      <c r="B50" s="20" t="s">
        <v>1015</v>
      </c>
      <c r="C50" s="22">
        <v>4</v>
      </c>
      <c r="D50" s="20"/>
    </row>
    <row r="51" spans="1:4" ht="15" x14ac:dyDescent="0.3">
      <c r="A51" s="20" t="s">
        <v>1016</v>
      </c>
      <c r="B51" s="20" t="s">
        <v>1017</v>
      </c>
      <c r="C51" s="22">
        <v>4</v>
      </c>
      <c r="D51" s="20"/>
    </row>
    <row r="52" spans="1:4" ht="15" x14ac:dyDescent="0.3">
      <c r="A52" s="20" t="s">
        <v>1018</v>
      </c>
      <c r="B52" s="20" t="s">
        <v>1019</v>
      </c>
      <c r="C52" s="22">
        <v>3</v>
      </c>
      <c r="D52" s="20"/>
    </row>
    <row r="53" spans="1:4" ht="15" x14ac:dyDescent="0.3">
      <c r="A53" s="20" t="s">
        <v>1020</v>
      </c>
      <c r="B53" s="20" t="s">
        <v>1021</v>
      </c>
      <c r="C53" s="22">
        <v>4</v>
      </c>
      <c r="D53" s="20"/>
    </row>
    <row r="54" spans="1:4" ht="15" x14ac:dyDescent="0.3">
      <c r="A54" s="20" t="s">
        <v>1022</v>
      </c>
      <c r="B54" s="20" t="s">
        <v>1023</v>
      </c>
      <c r="C54" s="22">
        <v>4</v>
      </c>
      <c r="D54" s="20"/>
    </row>
    <row r="55" spans="1:4" ht="15" x14ac:dyDescent="0.3">
      <c r="A55" s="20" t="s">
        <v>1024</v>
      </c>
      <c r="B55" s="20" t="s">
        <v>1025</v>
      </c>
      <c r="C55" s="22">
        <v>2</v>
      </c>
      <c r="D55" s="20"/>
    </row>
    <row r="56" spans="1:4" ht="15" x14ac:dyDescent="0.3">
      <c r="A56" s="20" t="s">
        <v>1026</v>
      </c>
      <c r="B56" s="20" t="s">
        <v>1027</v>
      </c>
      <c r="C56" s="22">
        <v>3</v>
      </c>
      <c r="D56" s="20"/>
    </row>
    <row r="57" spans="1:4" ht="15" x14ac:dyDescent="0.3">
      <c r="A57" s="20" t="s">
        <v>1028</v>
      </c>
      <c r="B57" s="20" t="s">
        <v>1029</v>
      </c>
      <c r="C57" s="22">
        <v>4</v>
      </c>
      <c r="D57" s="20"/>
    </row>
    <row r="58" spans="1:4" ht="15" x14ac:dyDescent="0.3">
      <c r="A58" s="20" t="s">
        <v>1030</v>
      </c>
      <c r="B58" s="20" t="s">
        <v>1031</v>
      </c>
      <c r="C58" s="22">
        <v>4</v>
      </c>
      <c r="D58" s="20"/>
    </row>
    <row r="59" spans="1:4" ht="15" x14ac:dyDescent="0.3">
      <c r="A59" s="20" t="s">
        <v>1032</v>
      </c>
      <c r="B59" s="20" t="s">
        <v>1033</v>
      </c>
      <c r="C59" s="22">
        <v>4</v>
      </c>
      <c r="D59" s="20"/>
    </row>
    <row r="60" spans="1:4" ht="15" x14ac:dyDescent="0.3">
      <c r="A60" s="20" t="s">
        <v>1034</v>
      </c>
      <c r="B60" s="20" t="s">
        <v>1035</v>
      </c>
      <c r="C60" s="22">
        <v>3</v>
      </c>
      <c r="D60" s="20"/>
    </row>
    <row r="61" spans="1:4" ht="15" x14ac:dyDescent="0.3">
      <c r="A61" s="20" t="s">
        <v>1036</v>
      </c>
      <c r="B61" s="20" t="s">
        <v>1037</v>
      </c>
      <c r="C61" s="22">
        <v>4</v>
      </c>
      <c r="D61" s="20"/>
    </row>
    <row r="62" spans="1:4" ht="15" x14ac:dyDescent="0.3">
      <c r="A62" s="20" t="s">
        <v>1038</v>
      </c>
      <c r="B62" s="20" t="s">
        <v>1039</v>
      </c>
      <c r="C62" s="22">
        <v>4</v>
      </c>
      <c r="D62" s="20"/>
    </row>
    <row r="63" spans="1:4" ht="15" x14ac:dyDescent="0.3">
      <c r="A63" s="20" t="s">
        <v>1040</v>
      </c>
      <c r="B63" s="20" t="s">
        <v>1041</v>
      </c>
      <c r="C63" s="22">
        <v>4</v>
      </c>
      <c r="D63" s="20"/>
    </row>
    <row r="64" spans="1:4" ht="15" x14ac:dyDescent="0.3">
      <c r="A64" s="20" t="s">
        <v>1042</v>
      </c>
      <c r="B64" s="20" t="s">
        <v>1043</v>
      </c>
      <c r="C64" s="22">
        <v>4</v>
      </c>
      <c r="D64" s="20"/>
    </row>
    <row r="65" spans="1:4" ht="15" x14ac:dyDescent="0.3">
      <c r="A65" s="20" t="s">
        <v>1044</v>
      </c>
      <c r="B65" s="20" t="s">
        <v>1045</v>
      </c>
      <c r="C65" s="22">
        <v>4</v>
      </c>
      <c r="D65" s="20"/>
    </row>
    <row r="66" spans="1:4" ht="15" x14ac:dyDescent="0.3">
      <c r="A66" s="20" t="s">
        <v>1046</v>
      </c>
      <c r="B66" s="20" t="s">
        <v>1047</v>
      </c>
      <c r="C66" s="22">
        <v>4</v>
      </c>
      <c r="D66" s="20"/>
    </row>
    <row r="67" spans="1:4" ht="15" x14ac:dyDescent="0.3">
      <c r="A67" s="20" t="s">
        <v>1048</v>
      </c>
      <c r="B67" s="20" t="s">
        <v>1049</v>
      </c>
      <c r="C67" s="22">
        <v>4</v>
      </c>
      <c r="D67" s="20"/>
    </row>
    <row r="68" spans="1:4" ht="15" x14ac:dyDescent="0.3">
      <c r="A68" s="20" t="s">
        <v>1050</v>
      </c>
      <c r="B68" s="20" t="s">
        <v>1051</v>
      </c>
      <c r="C68" s="22">
        <v>3</v>
      </c>
      <c r="D68" s="20"/>
    </row>
    <row r="69" spans="1:4" ht="15" x14ac:dyDescent="0.3">
      <c r="A69" s="20" t="s">
        <v>1052</v>
      </c>
      <c r="B69" s="20" t="s">
        <v>1053</v>
      </c>
      <c r="C69" s="22">
        <v>4</v>
      </c>
      <c r="D69" s="20"/>
    </row>
    <row r="70" spans="1:4" ht="15" x14ac:dyDescent="0.3">
      <c r="A70" s="20" t="s">
        <v>1054</v>
      </c>
      <c r="B70" s="20" t="s">
        <v>1055</v>
      </c>
      <c r="C70" s="22">
        <v>4</v>
      </c>
      <c r="D70" s="20"/>
    </row>
    <row r="71" spans="1:4" ht="15" x14ac:dyDescent="0.3">
      <c r="A71" s="20" t="s">
        <v>1056</v>
      </c>
      <c r="B71" s="20" t="s">
        <v>1057</v>
      </c>
      <c r="C71" s="22">
        <v>4</v>
      </c>
      <c r="D71" s="20"/>
    </row>
    <row r="72" spans="1:4" ht="15" x14ac:dyDescent="0.3">
      <c r="A72" s="20" t="s">
        <v>1058</v>
      </c>
      <c r="B72" s="20" t="s">
        <v>1059</v>
      </c>
      <c r="C72" s="22">
        <v>4</v>
      </c>
      <c r="D72" s="20"/>
    </row>
    <row r="73" spans="1:4" ht="15" x14ac:dyDescent="0.3">
      <c r="A73" s="20" t="s">
        <v>1060</v>
      </c>
      <c r="B73" s="20" t="s">
        <v>1061</v>
      </c>
      <c r="C73" s="22">
        <v>4</v>
      </c>
      <c r="D73" s="20"/>
    </row>
    <row r="74" spans="1:4" ht="15" x14ac:dyDescent="0.3">
      <c r="A74" s="20" t="s">
        <v>1062</v>
      </c>
      <c r="B74" s="20" t="s">
        <v>1063</v>
      </c>
      <c r="C74" s="22">
        <v>4</v>
      </c>
      <c r="D74" s="20"/>
    </row>
    <row r="75" spans="1:4" ht="15" x14ac:dyDescent="0.3">
      <c r="A75" s="20" t="s">
        <v>1064</v>
      </c>
      <c r="B75" s="20" t="s">
        <v>1065</v>
      </c>
      <c r="C75" s="22">
        <v>4</v>
      </c>
      <c r="D75" s="20"/>
    </row>
    <row r="76" spans="1:4" ht="15" x14ac:dyDescent="0.3">
      <c r="A76" s="20" t="s">
        <v>1066</v>
      </c>
      <c r="B76" s="20" t="s">
        <v>1067</v>
      </c>
      <c r="C76" s="22">
        <v>3</v>
      </c>
      <c r="D76" s="20"/>
    </row>
    <row r="77" spans="1:4" ht="15" x14ac:dyDescent="0.3">
      <c r="A77" s="20" t="s">
        <v>1068</v>
      </c>
      <c r="B77" s="20" t="s">
        <v>1069</v>
      </c>
      <c r="C77" s="22">
        <v>4</v>
      </c>
      <c r="D77" s="20"/>
    </row>
    <row r="78" spans="1:4" ht="15" x14ac:dyDescent="0.3">
      <c r="A78" s="20" t="s">
        <v>1070</v>
      </c>
      <c r="B78" s="20" t="s">
        <v>277</v>
      </c>
      <c r="C78" s="22">
        <v>4</v>
      </c>
      <c r="D78" s="20"/>
    </row>
    <row r="79" spans="1:4" ht="15" x14ac:dyDescent="0.3">
      <c r="A79" s="20" t="s">
        <v>1071</v>
      </c>
      <c r="B79" s="20" t="s">
        <v>1072</v>
      </c>
      <c r="C79" s="22">
        <v>4</v>
      </c>
      <c r="D79" s="20"/>
    </row>
    <row r="80" spans="1:4" ht="15" x14ac:dyDescent="0.3">
      <c r="A80" s="20" t="s">
        <v>1073</v>
      </c>
      <c r="B80" s="20" t="s">
        <v>1074</v>
      </c>
      <c r="C80" s="22">
        <v>4</v>
      </c>
      <c r="D80" s="20"/>
    </row>
    <row r="81" spans="1:4" ht="15" x14ac:dyDescent="0.3">
      <c r="A81" s="20" t="s">
        <v>1075</v>
      </c>
      <c r="B81" s="20" t="s">
        <v>1076</v>
      </c>
      <c r="C81" s="22">
        <v>4</v>
      </c>
      <c r="D81" s="20"/>
    </row>
    <row r="82" spans="1:4" ht="15" x14ac:dyDescent="0.3">
      <c r="A82" s="20" t="s">
        <v>1077</v>
      </c>
      <c r="B82" s="20" t="s">
        <v>1078</v>
      </c>
      <c r="C82" s="22">
        <v>4</v>
      </c>
      <c r="D82" s="20"/>
    </row>
    <row r="83" spans="1:4" ht="15" x14ac:dyDescent="0.3">
      <c r="A83" s="20" t="s">
        <v>1079</v>
      </c>
      <c r="B83" s="20" t="s">
        <v>1080</v>
      </c>
      <c r="C83" s="22">
        <v>4</v>
      </c>
      <c r="D83" s="20"/>
    </row>
    <row r="84" spans="1:4" ht="15" x14ac:dyDescent="0.3">
      <c r="A84" s="20" t="s">
        <v>1081</v>
      </c>
      <c r="B84" s="20" t="s">
        <v>1082</v>
      </c>
      <c r="C84" s="22">
        <v>4</v>
      </c>
      <c r="D84" s="20"/>
    </row>
    <row r="85" spans="1:4" ht="15" x14ac:dyDescent="0.3">
      <c r="A85" s="20" t="s">
        <v>1083</v>
      </c>
      <c r="B85" s="20" t="s">
        <v>1084</v>
      </c>
      <c r="C85" s="22">
        <v>3</v>
      </c>
      <c r="D85" s="20"/>
    </row>
    <row r="86" spans="1:4" ht="15" x14ac:dyDescent="0.3">
      <c r="A86" s="20" t="s">
        <v>1085</v>
      </c>
      <c r="B86" s="20" t="s">
        <v>1086</v>
      </c>
      <c r="C86" s="22">
        <v>4</v>
      </c>
      <c r="D86" s="20"/>
    </row>
    <row r="87" spans="1:4" ht="15" x14ac:dyDescent="0.3">
      <c r="A87" s="20" t="s">
        <v>1087</v>
      </c>
      <c r="B87" s="20" t="s">
        <v>1088</v>
      </c>
      <c r="C87" s="22">
        <v>4</v>
      </c>
      <c r="D87" s="20"/>
    </row>
    <row r="88" spans="1:4" ht="15" x14ac:dyDescent="0.3">
      <c r="A88" s="20" t="s">
        <v>1089</v>
      </c>
      <c r="B88" s="20" t="s">
        <v>1090</v>
      </c>
      <c r="C88" s="22">
        <v>4</v>
      </c>
      <c r="D88" s="20"/>
    </row>
    <row r="89" spans="1:4" ht="15" x14ac:dyDescent="0.3">
      <c r="A89" s="20" t="s">
        <v>1091</v>
      </c>
      <c r="B89" s="20" t="s">
        <v>1092</v>
      </c>
      <c r="C89" s="22">
        <v>4</v>
      </c>
      <c r="D89" s="20"/>
    </row>
    <row r="90" spans="1:4" ht="15" x14ac:dyDescent="0.3">
      <c r="A90" s="20" t="s">
        <v>1093</v>
      </c>
      <c r="B90" s="20" t="s">
        <v>1094</v>
      </c>
      <c r="C90" s="22">
        <v>3</v>
      </c>
      <c r="D90" s="20"/>
    </row>
    <row r="91" spans="1:4" ht="15" x14ac:dyDescent="0.3">
      <c r="A91" s="20" t="s">
        <v>1095</v>
      </c>
      <c r="B91" s="20" t="s">
        <v>1096</v>
      </c>
      <c r="C91" s="22">
        <v>4</v>
      </c>
      <c r="D91" s="20"/>
    </row>
    <row r="92" spans="1:4" ht="15" x14ac:dyDescent="0.3">
      <c r="A92" s="20" t="s">
        <v>1097</v>
      </c>
      <c r="B92" s="20" t="s">
        <v>1098</v>
      </c>
      <c r="C92" s="22">
        <v>2</v>
      </c>
      <c r="D92" s="20"/>
    </row>
    <row r="93" spans="1:4" ht="15" x14ac:dyDescent="0.3">
      <c r="A93" s="20" t="s">
        <v>1099</v>
      </c>
      <c r="B93" s="20" t="s">
        <v>1100</v>
      </c>
      <c r="C93" s="22">
        <v>3</v>
      </c>
      <c r="D93" s="20"/>
    </row>
    <row r="94" spans="1:4" ht="15" x14ac:dyDescent="0.3">
      <c r="A94" s="20" t="s">
        <v>1101</v>
      </c>
      <c r="B94" s="20" t="s">
        <v>1102</v>
      </c>
      <c r="C94" s="22">
        <v>4</v>
      </c>
      <c r="D94" s="20"/>
    </row>
    <row r="95" spans="1:4" ht="15" x14ac:dyDescent="0.3">
      <c r="A95" s="20" t="s">
        <v>1103</v>
      </c>
      <c r="B95" s="20" t="s">
        <v>1104</v>
      </c>
      <c r="C95" s="22">
        <v>4</v>
      </c>
      <c r="D95" s="20"/>
    </row>
    <row r="96" spans="1:4" ht="15" x14ac:dyDescent="0.3">
      <c r="A96" s="20" t="s">
        <v>1105</v>
      </c>
      <c r="B96" s="20" t="s">
        <v>1106</v>
      </c>
      <c r="C96" s="22">
        <v>4</v>
      </c>
      <c r="D96" s="20"/>
    </row>
    <row r="97" spans="1:4" ht="15" x14ac:dyDescent="0.3">
      <c r="A97" s="20" t="s">
        <v>1107</v>
      </c>
      <c r="B97" s="20" t="s">
        <v>1108</v>
      </c>
      <c r="C97" s="22">
        <v>4</v>
      </c>
      <c r="D97" s="20"/>
    </row>
    <row r="98" spans="1:4" ht="15" x14ac:dyDescent="0.3">
      <c r="A98" s="20" t="s">
        <v>1109</v>
      </c>
      <c r="B98" s="20" t="s">
        <v>1110</v>
      </c>
      <c r="C98" s="22">
        <v>4</v>
      </c>
      <c r="D98" s="20"/>
    </row>
    <row r="99" spans="1:4" ht="15" x14ac:dyDescent="0.3">
      <c r="A99" s="20" t="s">
        <v>1111</v>
      </c>
      <c r="B99" s="20" t="s">
        <v>1112</v>
      </c>
      <c r="C99" s="22">
        <v>3</v>
      </c>
      <c r="D99" s="20"/>
    </row>
    <row r="100" spans="1:4" ht="15" x14ac:dyDescent="0.3">
      <c r="A100" s="20" t="s">
        <v>1113</v>
      </c>
      <c r="B100" s="20" t="s">
        <v>1114</v>
      </c>
      <c r="C100" s="22">
        <v>4</v>
      </c>
      <c r="D100" s="20"/>
    </row>
    <row r="101" spans="1:4" ht="15" x14ac:dyDescent="0.3">
      <c r="A101" s="20" t="s">
        <v>1115</v>
      </c>
      <c r="B101" s="20" t="s">
        <v>1116</v>
      </c>
      <c r="C101" s="22">
        <v>4</v>
      </c>
      <c r="D101" s="20"/>
    </row>
    <row r="102" spans="1:4" ht="15" x14ac:dyDescent="0.3">
      <c r="A102" s="20" t="s">
        <v>1117</v>
      </c>
      <c r="B102" s="20" t="s">
        <v>1118</v>
      </c>
      <c r="C102" s="22">
        <v>4</v>
      </c>
      <c r="D102" s="20"/>
    </row>
    <row r="103" spans="1:4" ht="15" x14ac:dyDescent="0.3">
      <c r="A103" s="20" t="s">
        <v>1119</v>
      </c>
      <c r="B103" s="20" t="s">
        <v>1120</v>
      </c>
      <c r="C103" s="22">
        <v>4</v>
      </c>
      <c r="D103" s="20"/>
    </row>
    <row r="104" spans="1:4" ht="15" x14ac:dyDescent="0.3">
      <c r="A104" s="20" t="s">
        <v>1121</v>
      </c>
      <c r="B104" s="20" t="s">
        <v>1122</v>
      </c>
      <c r="C104" s="22">
        <v>4</v>
      </c>
      <c r="D104" s="20"/>
    </row>
    <row r="105" spans="1:4" ht="15" x14ac:dyDescent="0.3">
      <c r="A105" s="20" t="s">
        <v>1123</v>
      </c>
      <c r="B105" s="20" t="s">
        <v>1124</v>
      </c>
      <c r="C105" s="22">
        <v>4</v>
      </c>
      <c r="D105" s="20"/>
    </row>
    <row r="106" spans="1:4" ht="15" x14ac:dyDescent="0.3">
      <c r="A106" s="20" t="s">
        <v>1125</v>
      </c>
      <c r="B106" s="20" t="s">
        <v>1126</v>
      </c>
      <c r="C106" s="22">
        <v>4</v>
      </c>
      <c r="D106" s="20"/>
    </row>
    <row r="107" spans="1:4" ht="15" x14ac:dyDescent="0.3">
      <c r="A107" s="20" t="s">
        <v>1127</v>
      </c>
      <c r="B107" s="20" t="s">
        <v>1128</v>
      </c>
      <c r="C107" s="22">
        <v>3</v>
      </c>
      <c r="D107" s="20"/>
    </row>
    <row r="108" spans="1:4" ht="15" x14ac:dyDescent="0.3">
      <c r="A108" s="20" t="s">
        <v>1129</v>
      </c>
      <c r="B108" s="20" t="s">
        <v>1130</v>
      </c>
      <c r="C108" s="22">
        <v>4</v>
      </c>
      <c r="D108" s="20"/>
    </row>
    <row r="109" spans="1:4" ht="15" x14ac:dyDescent="0.3">
      <c r="A109" s="20" t="s">
        <v>1131</v>
      </c>
      <c r="B109" s="20" t="s">
        <v>1132</v>
      </c>
      <c r="C109" s="22">
        <v>4</v>
      </c>
      <c r="D109" s="20"/>
    </row>
    <row r="110" spans="1:4" ht="15" x14ac:dyDescent="0.3">
      <c r="A110" s="20" t="s">
        <v>1133</v>
      </c>
      <c r="B110" s="20" t="s">
        <v>1134</v>
      </c>
      <c r="C110" s="22">
        <v>4</v>
      </c>
      <c r="D110" s="20"/>
    </row>
    <row r="111" spans="1:4" ht="15" x14ac:dyDescent="0.3">
      <c r="A111" s="20" t="s">
        <v>1135</v>
      </c>
      <c r="B111" s="20" t="s">
        <v>1136</v>
      </c>
      <c r="C111" s="22">
        <v>3</v>
      </c>
      <c r="D111" s="20"/>
    </row>
    <row r="112" spans="1:4" ht="15" x14ac:dyDescent="0.3">
      <c r="A112" s="20" t="s">
        <v>1137</v>
      </c>
      <c r="B112" s="20" t="s">
        <v>1138</v>
      </c>
      <c r="C112" s="22">
        <v>4</v>
      </c>
      <c r="D112" s="20"/>
    </row>
    <row r="113" spans="1:4" ht="15" x14ac:dyDescent="0.3">
      <c r="A113" s="20" t="s">
        <v>1139</v>
      </c>
      <c r="B113" s="20" t="s">
        <v>1140</v>
      </c>
      <c r="C113" s="22">
        <v>4</v>
      </c>
      <c r="D113" s="20"/>
    </row>
    <row r="114" spans="1:4" ht="15" x14ac:dyDescent="0.3">
      <c r="A114" s="20" t="s">
        <v>1141</v>
      </c>
      <c r="B114" s="20" t="s">
        <v>1142</v>
      </c>
      <c r="C114" s="22">
        <v>4</v>
      </c>
      <c r="D114" s="20"/>
    </row>
    <row r="115" spans="1:4" ht="15" x14ac:dyDescent="0.3">
      <c r="A115" s="20" t="s">
        <v>1143</v>
      </c>
      <c r="B115" s="20" t="s">
        <v>1144</v>
      </c>
      <c r="C115" s="22">
        <v>4</v>
      </c>
      <c r="D115" s="20"/>
    </row>
    <row r="116" spans="1:4" ht="15" x14ac:dyDescent="0.3">
      <c r="A116" s="20" t="s">
        <v>1145</v>
      </c>
      <c r="B116" s="20" t="s">
        <v>1146</v>
      </c>
      <c r="C116" s="22">
        <v>4</v>
      </c>
      <c r="D116" s="20"/>
    </row>
    <row r="117" spans="1:4" ht="15" x14ac:dyDescent="0.3">
      <c r="A117" s="20" t="s">
        <v>1147</v>
      </c>
      <c r="B117" s="20" t="s">
        <v>1148</v>
      </c>
      <c r="C117" s="22">
        <v>3</v>
      </c>
      <c r="D117" s="20"/>
    </row>
    <row r="118" spans="1:4" ht="15" x14ac:dyDescent="0.3">
      <c r="A118" s="20" t="s">
        <v>1149</v>
      </c>
      <c r="B118" s="20" t="s">
        <v>1150</v>
      </c>
      <c r="C118" s="22">
        <v>4</v>
      </c>
      <c r="D118" s="20"/>
    </row>
    <row r="119" spans="1:4" ht="15" x14ac:dyDescent="0.3">
      <c r="A119" s="20" t="s">
        <v>1151</v>
      </c>
      <c r="B119" s="20" t="s">
        <v>1152</v>
      </c>
      <c r="C119" s="22">
        <v>4</v>
      </c>
      <c r="D119" s="20"/>
    </row>
    <row r="120" spans="1:4" ht="15" x14ac:dyDescent="0.3">
      <c r="A120" s="20" t="s">
        <v>1153</v>
      </c>
      <c r="B120" s="20" t="s">
        <v>1154</v>
      </c>
      <c r="C120" s="22">
        <v>3</v>
      </c>
      <c r="D120" s="20"/>
    </row>
    <row r="121" spans="1:4" ht="15" x14ac:dyDescent="0.3">
      <c r="A121" s="20" t="s">
        <v>1155</v>
      </c>
      <c r="B121" s="20" t="s">
        <v>1156</v>
      </c>
      <c r="C121" s="22">
        <v>4</v>
      </c>
      <c r="D121" s="20"/>
    </row>
    <row r="122" spans="1:4" ht="15" x14ac:dyDescent="0.3">
      <c r="A122" s="20" t="s">
        <v>1157</v>
      </c>
      <c r="B122" s="20" t="s">
        <v>1158</v>
      </c>
      <c r="C122" s="22">
        <v>4</v>
      </c>
      <c r="D122" s="20"/>
    </row>
    <row r="123" spans="1:4" ht="15" x14ac:dyDescent="0.3">
      <c r="A123" s="20" t="s">
        <v>1159</v>
      </c>
      <c r="B123" s="20" t="s">
        <v>1160</v>
      </c>
      <c r="C123" s="22">
        <v>4</v>
      </c>
      <c r="D123" s="20"/>
    </row>
    <row r="124" spans="1:4" ht="15" x14ac:dyDescent="0.3">
      <c r="A124" s="20" t="s">
        <v>1161</v>
      </c>
      <c r="B124" s="20" t="s">
        <v>1162</v>
      </c>
      <c r="C124" s="22">
        <v>4</v>
      </c>
      <c r="D124" s="20"/>
    </row>
    <row r="125" spans="1:4" ht="15" x14ac:dyDescent="0.3">
      <c r="A125" s="20" t="s">
        <v>1163</v>
      </c>
      <c r="B125" s="20" t="s">
        <v>1164</v>
      </c>
      <c r="C125" s="22">
        <v>3</v>
      </c>
      <c r="D125" s="20"/>
    </row>
    <row r="126" spans="1:4" ht="15" x14ac:dyDescent="0.3">
      <c r="A126" s="20" t="s">
        <v>1165</v>
      </c>
      <c r="B126" s="20" t="s">
        <v>1166</v>
      </c>
      <c r="C126" s="22">
        <v>4</v>
      </c>
      <c r="D126" s="20"/>
    </row>
    <row r="127" spans="1:4" ht="15" x14ac:dyDescent="0.3">
      <c r="A127" s="20" t="s">
        <v>1167</v>
      </c>
      <c r="B127" s="20" t="s">
        <v>1168</v>
      </c>
      <c r="C127" s="22">
        <v>4</v>
      </c>
      <c r="D127" s="20"/>
    </row>
    <row r="128" spans="1:4" ht="15" x14ac:dyDescent="0.3">
      <c r="A128" s="20" t="s">
        <v>1169</v>
      </c>
      <c r="B128" s="20" t="s">
        <v>1170</v>
      </c>
      <c r="C128" s="22">
        <v>4</v>
      </c>
      <c r="D128" s="20"/>
    </row>
    <row r="129" spans="1:4" ht="15" x14ac:dyDescent="0.3">
      <c r="A129" s="20" t="s">
        <v>1171</v>
      </c>
      <c r="B129" s="20" t="s">
        <v>1172</v>
      </c>
      <c r="C129" s="22">
        <v>4</v>
      </c>
      <c r="D129" s="20"/>
    </row>
    <row r="130" spans="1:4" ht="15" x14ac:dyDescent="0.3">
      <c r="A130" s="20" t="s">
        <v>1173</v>
      </c>
      <c r="B130" s="20" t="s">
        <v>1174</v>
      </c>
      <c r="C130" s="22">
        <v>3</v>
      </c>
      <c r="D130" s="20"/>
    </row>
    <row r="131" spans="1:4" ht="15" x14ac:dyDescent="0.3">
      <c r="A131" s="20" t="s">
        <v>1175</v>
      </c>
      <c r="B131" s="20" t="s">
        <v>1176</v>
      </c>
      <c r="C131" s="22">
        <v>4</v>
      </c>
      <c r="D131" s="20"/>
    </row>
    <row r="132" spans="1:4" ht="15" x14ac:dyDescent="0.3">
      <c r="A132" s="20" t="s">
        <v>1177</v>
      </c>
      <c r="B132" s="20" t="s">
        <v>1178</v>
      </c>
      <c r="C132" s="22">
        <v>4</v>
      </c>
      <c r="D132" s="20"/>
    </row>
    <row r="133" spans="1:4" ht="15" x14ac:dyDescent="0.3">
      <c r="A133" s="20" t="s">
        <v>1179</v>
      </c>
      <c r="B133" s="20" t="s">
        <v>1180</v>
      </c>
      <c r="C133" s="22">
        <v>3</v>
      </c>
      <c r="D133" s="20"/>
    </row>
    <row r="134" spans="1:4" ht="15" x14ac:dyDescent="0.3">
      <c r="A134" s="20" t="s">
        <v>1181</v>
      </c>
      <c r="B134" s="20" t="s">
        <v>1182</v>
      </c>
      <c r="C134" s="22">
        <v>4</v>
      </c>
      <c r="D134" s="20"/>
    </row>
    <row r="135" spans="1:4" ht="15" x14ac:dyDescent="0.3">
      <c r="A135" s="20" t="s">
        <v>1183</v>
      </c>
      <c r="B135" s="20" t="s">
        <v>1184</v>
      </c>
      <c r="C135" s="22">
        <v>4</v>
      </c>
      <c r="D135" s="20"/>
    </row>
    <row r="136" spans="1:4" ht="15" x14ac:dyDescent="0.3">
      <c r="A136" s="20" t="s">
        <v>1185</v>
      </c>
      <c r="B136" s="20" t="s">
        <v>1186</v>
      </c>
      <c r="C136" s="22">
        <v>4</v>
      </c>
      <c r="D136" s="20"/>
    </row>
    <row r="137" spans="1:4" ht="15" x14ac:dyDescent="0.3">
      <c r="A137" s="20" t="s">
        <v>1187</v>
      </c>
      <c r="B137" s="20" t="s">
        <v>1188</v>
      </c>
      <c r="C137" s="22">
        <v>4</v>
      </c>
      <c r="D137" s="20"/>
    </row>
    <row r="138" spans="1:4" ht="15" x14ac:dyDescent="0.3">
      <c r="A138" s="20" t="s">
        <v>1189</v>
      </c>
      <c r="B138" s="20" t="s">
        <v>1190</v>
      </c>
      <c r="C138" s="22">
        <v>4</v>
      </c>
      <c r="D138" s="20"/>
    </row>
    <row r="139" spans="1:4" ht="15" x14ac:dyDescent="0.3">
      <c r="A139" s="20" t="s">
        <v>1191</v>
      </c>
      <c r="B139" s="20" t="s">
        <v>1192</v>
      </c>
      <c r="C139" s="22">
        <v>3</v>
      </c>
      <c r="D139" s="20"/>
    </row>
    <row r="140" spans="1:4" ht="15" x14ac:dyDescent="0.3">
      <c r="A140" s="20" t="s">
        <v>1193</v>
      </c>
      <c r="B140" s="20" t="s">
        <v>1194</v>
      </c>
      <c r="C140" s="22">
        <v>4</v>
      </c>
      <c r="D140" s="20"/>
    </row>
    <row r="141" spans="1:4" ht="15" x14ac:dyDescent="0.3">
      <c r="A141" s="20" t="s">
        <v>1195</v>
      </c>
      <c r="B141" s="20" t="s">
        <v>1196</v>
      </c>
      <c r="C141" s="22">
        <v>4</v>
      </c>
      <c r="D141" s="20"/>
    </row>
    <row r="142" spans="1:4" ht="15" x14ac:dyDescent="0.3">
      <c r="A142" s="20" t="s">
        <v>1197</v>
      </c>
      <c r="B142" s="20" t="s">
        <v>1198</v>
      </c>
      <c r="C142" s="22">
        <v>2</v>
      </c>
      <c r="D142" s="20"/>
    </row>
    <row r="143" spans="1:4" ht="15" x14ac:dyDescent="0.3">
      <c r="A143" s="20" t="s">
        <v>1199</v>
      </c>
      <c r="B143" s="20" t="s">
        <v>1200</v>
      </c>
      <c r="C143" s="22">
        <v>3</v>
      </c>
      <c r="D143" s="20"/>
    </row>
    <row r="144" spans="1:4" ht="15" x14ac:dyDescent="0.3">
      <c r="A144" s="20" t="s">
        <v>1201</v>
      </c>
      <c r="B144" s="20" t="s">
        <v>1202</v>
      </c>
      <c r="C144" s="22">
        <v>4</v>
      </c>
      <c r="D144" s="20"/>
    </row>
    <row r="145" spans="1:4" ht="15" x14ac:dyDescent="0.3">
      <c r="A145" s="20" t="s">
        <v>1203</v>
      </c>
      <c r="B145" s="20" t="s">
        <v>1204</v>
      </c>
      <c r="C145" s="22">
        <v>4</v>
      </c>
      <c r="D145" s="20"/>
    </row>
    <row r="146" spans="1:4" ht="15" x14ac:dyDescent="0.3">
      <c r="A146" s="20" t="s">
        <v>1205</v>
      </c>
      <c r="B146" s="20" t="s">
        <v>1206</v>
      </c>
      <c r="C146" s="22">
        <v>4</v>
      </c>
      <c r="D146" s="20"/>
    </row>
    <row r="147" spans="1:4" ht="15" x14ac:dyDescent="0.3">
      <c r="A147" s="20" t="s">
        <v>1207</v>
      </c>
      <c r="B147" s="20" t="s">
        <v>1208</v>
      </c>
      <c r="C147" s="22">
        <v>4</v>
      </c>
      <c r="D147" s="20"/>
    </row>
    <row r="148" spans="1:4" ht="15" x14ac:dyDescent="0.3">
      <c r="A148" s="20" t="s">
        <v>1209</v>
      </c>
      <c r="B148" s="20" t="s">
        <v>1210</v>
      </c>
      <c r="C148" s="22">
        <v>4</v>
      </c>
      <c r="D148" s="20"/>
    </row>
    <row r="149" spans="1:4" ht="15" x14ac:dyDescent="0.3">
      <c r="A149" s="20" t="s">
        <v>1211</v>
      </c>
      <c r="B149" s="20" t="s">
        <v>1212</v>
      </c>
      <c r="C149" s="22">
        <v>4</v>
      </c>
      <c r="D149" s="20"/>
    </row>
    <row r="150" spans="1:4" ht="15" x14ac:dyDescent="0.3">
      <c r="A150" s="20" t="s">
        <v>1213</v>
      </c>
      <c r="B150" s="20" t="s">
        <v>1214</v>
      </c>
      <c r="C150" s="22">
        <v>4</v>
      </c>
      <c r="D150" s="20"/>
    </row>
    <row r="151" spans="1:4" ht="15" x14ac:dyDescent="0.3">
      <c r="A151" s="20" t="s">
        <v>1215</v>
      </c>
      <c r="B151" s="20" t="s">
        <v>1216</v>
      </c>
      <c r="C151" s="22">
        <v>4</v>
      </c>
      <c r="D151" s="20"/>
    </row>
    <row r="152" spans="1:4" ht="15" x14ac:dyDescent="0.3">
      <c r="A152" s="20" t="s">
        <v>1217</v>
      </c>
      <c r="B152" s="20" t="s">
        <v>1218</v>
      </c>
      <c r="C152" s="22">
        <v>4</v>
      </c>
      <c r="D152" s="20"/>
    </row>
    <row r="153" spans="1:4" ht="15" x14ac:dyDescent="0.3">
      <c r="A153" s="20" t="s">
        <v>1219</v>
      </c>
      <c r="B153" s="20" t="s">
        <v>1220</v>
      </c>
      <c r="C153" s="22">
        <v>4</v>
      </c>
      <c r="D153" s="20"/>
    </row>
    <row r="154" spans="1:4" ht="15" x14ac:dyDescent="0.3">
      <c r="A154" s="20" t="s">
        <v>1221</v>
      </c>
      <c r="B154" s="20" t="s">
        <v>1222</v>
      </c>
      <c r="C154" s="22">
        <v>4</v>
      </c>
      <c r="D154" s="20"/>
    </row>
    <row r="155" spans="1:4" ht="15" x14ac:dyDescent="0.3">
      <c r="A155" s="20" t="s">
        <v>1223</v>
      </c>
      <c r="B155" s="20" t="s">
        <v>1224</v>
      </c>
      <c r="C155" s="22">
        <v>4</v>
      </c>
      <c r="D155" s="20"/>
    </row>
    <row r="156" spans="1:4" ht="15" x14ac:dyDescent="0.3">
      <c r="A156" s="20" t="s">
        <v>1225</v>
      </c>
      <c r="B156" s="20" t="s">
        <v>1226</v>
      </c>
      <c r="C156" s="22">
        <v>4</v>
      </c>
      <c r="D156" s="20"/>
    </row>
    <row r="157" spans="1:4" ht="15" x14ac:dyDescent="0.3">
      <c r="A157" s="20" t="s">
        <v>1227</v>
      </c>
      <c r="B157" s="20" t="s">
        <v>1228</v>
      </c>
      <c r="C157" s="22">
        <v>4</v>
      </c>
      <c r="D157" s="20"/>
    </row>
    <row r="158" spans="1:4" ht="15" x14ac:dyDescent="0.3">
      <c r="A158" s="20" t="s">
        <v>1229</v>
      </c>
      <c r="B158" s="20" t="s">
        <v>1230</v>
      </c>
      <c r="C158" s="22">
        <v>4</v>
      </c>
      <c r="D158" s="20"/>
    </row>
    <row r="159" spans="1:4" ht="15" x14ac:dyDescent="0.3">
      <c r="A159" s="20" t="s">
        <v>1231</v>
      </c>
      <c r="B159" s="20" t="s">
        <v>1232</v>
      </c>
      <c r="C159" s="22">
        <v>3</v>
      </c>
      <c r="D159" s="20"/>
    </row>
    <row r="160" spans="1:4" ht="15" x14ac:dyDescent="0.3">
      <c r="A160" s="20" t="s">
        <v>1233</v>
      </c>
      <c r="B160" s="20" t="s">
        <v>1234</v>
      </c>
      <c r="C160" s="22">
        <v>4</v>
      </c>
      <c r="D160" s="20"/>
    </row>
    <row r="161" spans="1:4" ht="15" x14ac:dyDescent="0.3">
      <c r="A161" s="20" t="s">
        <v>1235</v>
      </c>
      <c r="B161" s="20" t="s">
        <v>1236</v>
      </c>
      <c r="C161" s="22">
        <v>4</v>
      </c>
      <c r="D161" s="20"/>
    </row>
    <row r="162" spans="1:4" ht="15" x14ac:dyDescent="0.3">
      <c r="A162" s="20" t="s">
        <v>1237</v>
      </c>
      <c r="B162" s="20" t="s">
        <v>1238</v>
      </c>
      <c r="C162" s="22">
        <v>4</v>
      </c>
      <c r="D162" s="20"/>
    </row>
    <row r="163" spans="1:4" ht="15" x14ac:dyDescent="0.3">
      <c r="A163" s="20" t="s">
        <v>1239</v>
      </c>
      <c r="B163" s="20" t="s">
        <v>1240</v>
      </c>
      <c r="C163" s="22">
        <v>4</v>
      </c>
      <c r="D163" s="20"/>
    </row>
    <row r="164" spans="1:4" ht="15" x14ac:dyDescent="0.3">
      <c r="A164" s="20" t="s">
        <v>1241</v>
      </c>
      <c r="B164" s="20" t="s">
        <v>1242</v>
      </c>
      <c r="C164" s="22">
        <v>4</v>
      </c>
      <c r="D164" s="20"/>
    </row>
    <row r="165" spans="1:4" ht="15" x14ac:dyDescent="0.3">
      <c r="A165" s="20" t="s">
        <v>1243</v>
      </c>
      <c r="B165" s="20" t="s">
        <v>1244</v>
      </c>
      <c r="C165" s="22">
        <v>3</v>
      </c>
      <c r="D165" s="20"/>
    </row>
    <row r="166" spans="1:4" ht="15" x14ac:dyDescent="0.3">
      <c r="A166" s="20" t="s">
        <v>1245</v>
      </c>
      <c r="B166" s="20" t="s">
        <v>1246</v>
      </c>
      <c r="C166" s="22">
        <v>4</v>
      </c>
      <c r="D166" s="20"/>
    </row>
    <row r="167" spans="1:4" ht="15" x14ac:dyDescent="0.3">
      <c r="A167" s="20" t="s">
        <v>1247</v>
      </c>
      <c r="B167" s="20" t="s">
        <v>1248</v>
      </c>
      <c r="C167" s="22">
        <v>4</v>
      </c>
      <c r="D167" s="20"/>
    </row>
    <row r="168" spans="1:4" ht="15" x14ac:dyDescent="0.3">
      <c r="A168" s="20" t="s">
        <v>1249</v>
      </c>
      <c r="B168" s="20" t="s">
        <v>1250</v>
      </c>
      <c r="C168" s="22">
        <v>4</v>
      </c>
      <c r="D168" s="20"/>
    </row>
    <row r="169" spans="1:4" ht="15" x14ac:dyDescent="0.3">
      <c r="A169" s="20" t="s">
        <v>1251</v>
      </c>
      <c r="B169" s="20" t="s">
        <v>1252</v>
      </c>
      <c r="C169" s="22">
        <v>4</v>
      </c>
      <c r="D169" s="20"/>
    </row>
    <row r="170" spans="1:4" ht="15" x14ac:dyDescent="0.3">
      <c r="A170" s="20" t="s">
        <v>1253</v>
      </c>
      <c r="B170" s="20" t="s">
        <v>1254</v>
      </c>
      <c r="C170" s="22">
        <v>4</v>
      </c>
      <c r="D170" s="20"/>
    </row>
    <row r="171" spans="1:4" ht="15" x14ac:dyDescent="0.3">
      <c r="A171" s="20" t="s">
        <v>1255</v>
      </c>
      <c r="B171" s="20" t="s">
        <v>1256</v>
      </c>
      <c r="C171" s="22">
        <v>3</v>
      </c>
      <c r="D171" s="20"/>
    </row>
    <row r="172" spans="1:4" ht="15" x14ac:dyDescent="0.3">
      <c r="A172" s="20" t="s">
        <v>1257</v>
      </c>
      <c r="B172" s="20" t="s">
        <v>1258</v>
      </c>
      <c r="C172" s="22">
        <v>4</v>
      </c>
      <c r="D172" s="20"/>
    </row>
    <row r="173" spans="1:4" ht="15" x14ac:dyDescent="0.3">
      <c r="A173" s="20" t="s">
        <v>1259</v>
      </c>
      <c r="B173" s="20" t="s">
        <v>1260</v>
      </c>
      <c r="C173" s="22">
        <v>4</v>
      </c>
      <c r="D173" s="20"/>
    </row>
    <row r="174" spans="1:4" ht="15" x14ac:dyDescent="0.3">
      <c r="A174" s="20" t="s">
        <v>1261</v>
      </c>
      <c r="B174" s="20" t="s">
        <v>1262</v>
      </c>
      <c r="C174" s="22">
        <v>4</v>
      </c>
      <c r="D174" s="20"/>
    </row>
    <row r="175" spans="1:4" ht="15" x14ac:dyDescent="0.3">
      <c r="A175" s="20" t="s">
        <v>1263</v>
      </c>
      <c r="B175" s="20" t="s">
        <v>1264</v>
      </c>
      <c r="C175" s="22">
        <v>4</v>
      </c>
      <c r="D175" s="20"/>
    </row>
    <row r="176" spans="1:4" ht="15" x14ac:dyDescent="0.3">
      <c r="A176" s="20" t="s">
        <v>1265</v>
      </c>
      <c r="B176" s="20" t="s">
        <v>1266</v>
      </c>
      <c r="C176" s="22">
        <v>4</v>
      </c>
      <c r="D176" s="20"/>
    </row>
    <row r="177" spans="1:4" ht="15" x14ac:dyDescent="0.3">
      <c r="A177" s="20" t="s">
        <v>1267</v>
      </c>
      <c r="B177" s="20" t="s">
        <v>1268</v>
      </c>
      <c r="C177" s="22">
        <v>4</v>
      </c>
      <c r="D177" s="20"/>
    </row>
    <row r="178" spans="1:4" ht="15" x14ac:dyDescent="0.3">
      <c r="A178" s="20" t="s">
        <v>1269</v>
      </c>
      <c r="B178" s="20" t="s">
        <v>1270</v>
      </c>
      <c r="C178" s="22">
        <v>4</v>
      </c>
      <c r="D178" s="20"/>
    </row>
    <row r="179" spans="1:4" ht="15" x14ac:dyDescent="0.3">
      <c r="A179" s="20" t="s">
        <v>1271</v>
      </c>
      <c r="B179" s="20" t="s">
        <v>1272</v>
      </c>
      <c r="C179" s="22">
        <v>4</v>
      </c>
      <c r="D179" s="20"/>
    </row>
    <row r="180" spans="1:4" ht="15" x14ac:dyDescent="0.3">
      <c r="A180" s="20" t="s">
        <v>1273</v>
      </c>
      <c r="B180" s="20" t="s">
        <v>1274</v>
      </c>
      <c r="C180" s="22">
        <v>4</v>
      </c>
      <c r="D180" s="20"/>
    </row>
    <row r="181" spans="1:4" ht="15" x14ac:dyDescent="0.3">
      <c r="A181" s="20" t="s">
        <v>1275</v>
      </c>
      <c r="B181" s="20" t="s">
        <v>1276</v>
      </c>
      <c r="C181" s="22">
        <v>4</v>
      </c>
      <c r="D181" s="20"/>
    </row>
    <row r="182" spans="1:4" ht="15" x14ac:dyDescent="0.3">
      <c r="A182" s="20" t="s">
        <v>1277</v>
      </c>
      <c r="B182" s="20" t="s">
        <v>1278</v>
      </c>
      <c r="C182" s="22">
        <v>3</v>
      </c>
      <c r="D182" s="20"/>
    </row>
    <row r="183" spans="1:4" ht="15" x14ac:dyDescent="0.3">
      <c r="A183" s="20" t="s">
        <v>1279</v>
      </c>
      <c r="B183" s="20" t="s">
        <v>1280</v>
      </c>
      <c r="C183" s="22">
        <v>4</v>
      </c>
      <c r="D183" s="20"/>
    </row>
    <row r="184" spans="1:4" ht="15" x14ac:dyDescent="0.3">
      <c r="A184" s="20" t="s">
        <v>1281</v>
      </c>
      <c r="B184" s="20" t="s">
        <v>1282</v>
      </c>
      <c r="C184" s="22">
        <v>3</v>
      </c>
      <c r="D184" s="20"/>
    </row>
    <row r="185" spans="1:4" ht="15" x14ac:dyDescent="0.3">
      <c r="A185" s="20" t="s">
        <v>1283</v>
      </c>
      <c r="B185" s="20" t="s">
        <v>1284</v>
      </c>
      <c r="C185" s="22">
        <v>4</v>
      </c>
      <c r="D185" s="20"/>
    </row>
    <row r="186" spans="1:4" ht="15" x14ac:dyDescent="0.3">
      <c r="A186" s="20" t="s">
        <v>1285</v>
      </c>
      <c r="B186" s="20" t="s">
        <v>1286</v>
      </c>
      <c r="C186" s="22">
        <v>4</v>
      </c>
      <c r="D186" s="20"/>
    </row>
    <row r="187" spans="1:4" ht="15" x14ac:dyDescent="0.3">
      <c r="A187" s="20" t="s">
        <v>1287</v>
      </c>
      <c r="B187" s="20" t="s">
        <v>1288</v>
      </c>
      <c r="C187" s="22">
        <v>4</v>
      </c>
      <c r="D187" s="20"/>
    </row>
    <row r="188" spans="1:4" ht="15" x14ac:dyDescent="0.3">
      <c r="A188" s="20" t="s">
        <v>1289</v>
      </c>
      <c r="B188" s="20" t="s">
        <v>1290</v>
      </c>
      <c r="C188" s="22">
        <v>4</v>
      </c>
      <c r="D188" s="20"/>
    </row>
    <row r="189" spans="1:4" ht="15" x14ac:dyDescent="0.3">
      <c r="A189" s="20" t="s">
        <v>1291</v>
      </c>
      <c r="B189" s="20" t="s">
        <v>1292</v>
      </c>
      <c r="C189" s="22">
        <v>4</v>
      </c>
      <c r="D189" s="20"/>
    </row>
    <row r="190" spans="1:4" ht="15" x14ac:dyDescent="0.3">
      <c r="A190" s="20" t="s">
        <v>1293</v>
      </c>
      <c r="B190" s="20" t="s">
        <v>1294</v>
      </c>
      <c r="C190" s="22">
        <v>4</v>
      </c>
      <c r="D190" s="20"/>
    </row>
    <row r="191" spans="1:4" ht="15" x14ac:dyDescent="0.3">
      <c r="A191" s="20" t="s">
        <v>1295</v>
      </c>
      <c r="B191" s="20" t="s">
        <v>1296</v>
      </c>
      <c r="C191" s="22">
        <v>4</v>
      </c>
      <c r="D191" s="20"/>
    </row>
    <row r="192" spans="1:4" ht="15" x14ac:dyDescent="0.3">
      <c r="A192" s="20" t="s">
        <v>1297</v>
      </c>
      <c r="B192" s="20" t="s">
        <v>1298</v>
      </c>
      <c r="C192" s="22">
        <v>4</v>
      </c>
      <c r="D192" s="20"/>
    </row>
    <row r="193" spans="1:4" ht="15" x14ac:dyDescent="0.3">
      <c r="A193" s="20" t="s">
        <v>1299</v>
      </c>
      <c r="B193" s="20" t="s">
        <v>1300</v>
      </c>
      <c r="C193" s="22">
        <v>4</v>
      </c>
      <c r="D193" s="20"/>
    </row>
    <row r="194" spans="1:4" ht="15" x14ac:dyDescent="0.3">
      <c r="A194" s="20" t="s">
        <v>1301</v>
      </c>
      <c r="B194" s="20" t="s">
        <v>1302</v>
      </c>
      <c r="C194" s="22">
        <v>4</v>
      </c>
      <c r="D194" s="20"/>
    </row>
    <row r="195" spans="1:4" ht="15" x14ac:dyDescent="0.3">
      <c r="A195" s="20" t="s">
        <v>1303</v>
      </c>
      <c r="B195" s="20" t="s">
        <v>1304</v>
      </c>
      <c r="C195" s="22">
        <v>4</v>
      </c>
      <c r="D195" s="20"/>
    </row>
    <row r="196" spans="1:4" ht="15" x14ac:dyDescent="0.3">
      <c r="A196" s="20" t="s">
        <v>1305</v>
      </c>
      <c r="B196" s="20" t="s">
        <v>1306</v>
      </c>
      <c r="C196" s="22">
        <v>4</v>
      </c>
      <c r="D196" s="20"/>
    </row>
    <row r="197" spans="1:4" ht="15" x14ac:dyDescent="0.3">
      <c r="A197" s="20" t="s">
        <v>1307</v>
      </c>
      <c r="B197" s="20" t="s">
        <v>1308</v>
      </c>
      <c r="C197" s="22">
        <v>4</v>
      </c>
      <c r="D197" s="20"/>
    </row>
    <row r="198" spans="1:4" ht="15" x14ac:dyDescent="0.3">
      <c r="A198" s="20" t="s">
        <v>1309</v>
      </c>
      <c r="B198" s="20" t="s">
        <v>1310</v>
      </c>
      <c r="C198" s="22">
        <v>4</v>
      </c>
      <c r="D198" s="20"/>
    </row>
    <row r="199" spans="1:4" ht="15" x14ac:dyDescent="0.3">
      <c r="A199" s="20" t="s">
        <v>1311</v>
      </c>
      <c r="B199" s="20" t="s">
        <v>1312</v>
      </c>
      <c r="C199" s="22">
        <v>4</v>
      </c>
      <c r="D199" s="20"/>
    </row>
    <row r="200" spans="1:4" ht="15" x14ac:dyDescent="0.3">
      <c r="A200" s="20" t="s">
        <v>1313</v>
      </c>
      <c r="B200" s="20" t="s">
        <v>1314</v>
      </c>
      <c r="C200" s="22">
        <v>4</v>
      </c>
      <c r="D200" s="20"/>
    </row>
    <row r="201" spans="1:4" ht="15" x14ac:dyDescent="0.3">
      <c r="A201" s="20" t="s">
        <v>1315</v>
      </c>
      <c r="B201" s="20" t="s">
        <v>1316</v>
      </c>
      <c r="C201" s="22">
        <v>4</v>
      </c>
      <c r="D201" s="20"/>
    </row>
    <row r="202" spans="1:4" ht="15" x14ac:dyDescent="0.3">
      <c r="A202" s="20" t="s">
        <v>1317</v>
      </c>
      <c r="B202" s="20" t="s">
        <v>1318</v>
      </c>
      <c r="C202" s="22">
        <v>3</v>
      </c>
      <c r="D202" s="20"/>
    </row>
    <row r="203" spans="1:4" ht="15" x14ac:dyDescent="0.3">
      <c r="A203" s="20" t="s">
        <v>1319</v>
      </c>
      <c r="B203" s="20" t="s">
        <v>1320</v>
      </c>
      <c r="C203" s="22">
        <v>4</v>
      </c>
      <c r="D203" s="20"/>
    </row>
    <row r="204" spans="1:4" ht="15" x14ac:dyDescent="0.3">
      <c r="A204" s="20" t="s">
        <v>1321</v>
      </c>
      <c r="B204" s="20" t="s">
        <v>1322</v>
      </c>
      <c r="C204" s="22">
        <v>4</v>
      </c>
      <c r="D204" s="20"/>
    </row>
    <row r="205" spans="1:4" ht="15" x14ac:dyDescent="0.3">
      <c r="A205" s="20" t="s">
        <v>1323</v>
      </c>
      <c r="B205" s="20" t="s">
        <v>1324</v>
      </c>
      <c r="C205" s="22">
        <v>4</v>
      </c>
      <c r="D205" s="20"/>
    </row>
    <row r="206" spans="1:4" ht="15" x14ac:dyDescent="0.3">
      <c r="A206" s="20" t="s">
        <v>1325</v>
      </c>
      <c r="B206" s="20" t="s">
        <v>1326</v>
      </c>
      <c r="C206" s="22">
        <v>4</v>
      </c>
      <c r="D206" s="20"/>
    </row>
    <row r="207" spans="1:4" ht="15" x14ac:dyDescent="0.3">
      <c r="A207" s="20" t="s">
        <v>1327</v>
      </c>
      <c r="B207" s="20" t="s">
        <v>1328</v>
      </c>
      <c r="C207" s="22">
        <v>4</v>
      </c>
      <c r="D207" s="20"/>
    </row>
    <row r="208" spans="1:4" ht="15" x14ac:dyDescent="0.3">
      <c r="A208" s="20" t="s">
        <v>1329</v>
      </c>
      <c r="B208" s="20" t="s">
        <v>1330</v>
      </c>
      <c r="C208" s="22">
        <v>4</v>
      </c>
      <c r="D208" s="20"/>
    </row>
    <row r="209" spans="1:4" ht="15" x14ac:dyDescent="0.3">
      <c r="A209" s="20" t="s">
        <v>1331</v>
      </c>
      <c r="B209" s="20" t="s">
        <v>1332</v>
      </c>
      <c r="C209" s="22">
        <v>4</v>
      </c>
      <c r="D209" s="20"/>
    </row>
    <row r="210" spans="1:4" ht="15" x14ac:dyDescent="0.3">
      <c r="A210" s="20" t="s">
        <v>1333</v>
      </c>
      <c r="B210" s="20" t="s">
        <v>1334</v>
      </c>
      <c r="C210" s="22">
        <v>4</v>
      </c>
      <c r="D210" s="20"/>
    </row>
    <row r="211" spans="1:4" ht="15" x14ac:dyDescent="0.3">
      <c r="A211" s="20" t="s">
        <v>1335</v>
      </c>
      <c r="B211" s="20" t="s">
        <v>1336</v>
      </c>
      <c r="C211" s="22">
        <v>4</v>
      </c>
      <c r="D211" s="20"/>
    </row>
    <row r="212" spans="1:4" ht="15" x14ac:dyDescent="0.3">
      <c r="A212" s="20" t="s">
        <v>1337</v>
      </c>
      <c r="B212" s="20" t="s">
        <v>1338</v>
      </c>
      <c r="C212" s="22">
        <v>4</v>
      </c>
      <c r="D212" s="20"/>
    </row>
    <row r="213" spans="1:4" ht="15" x14ac:dyDescent="0.3">
      <c r="A213" s="20" t="s">
        <v>1339</v>
      </c>
      <c r="B213" s="20" t="s">
        <v>1340</v>
      </c>
      <c r="C213" s="22">
        <v>4</v>
      </c>
      <c r="D213" s="20"/>
    </row>
    <row r="214" spans="1:4" ht="15" x14ac:dyDescent="0.3">
      <c r="A214" s="20" t="s">
        <v>1341</v>
      </c>
      <c r="B214" s="20" t="s">
        <v>1342</v>
      </c>
      <c r="C214" s="22">
        <v>4</v>
      </c>
      <c r="D214" s="20"/>
    </row>
    <row r="215" spans="1:4" ht="15" x14ac:dyDescent="0.3">
      <c r="A215" s="20" t="s">
        <v>1343</v>
      </c>
      <c r="B215" s="20" t="s">
        <v>1344</v>
      </c>
      <c r="C215" s="22">
        <v>4</v>
      </c>
      <c r="D215" s="20"/>
    </row>
    <row r="216" spans="1:4" ht="15" x14ac:dyDescent="0.3">
      <c r="A216" s="20" t="s">
        <v>1345</v>
      </c>
      <c r="B216" s="20" t="s">
        <v>1346</v>
      </c>
      <c r="C216" s="22">
        <v>4</v>
      </c>
      <c r="D216" s="20"/>
    </row>
    <row r="217" spans="1:4" ht="15" x14ac:dyDescent="0.3">
      <c r="A217" s="20" t="s">
        <v>1347</v>
      </c>
      <c r="B217" s="20" t="s">
        <v>1348</v>
      </c>
      <c r="C217" s="22">
        <v>4</v>
      </c>
      <c r="D217" s="20"/>
    </row>
    <row r="218" spans="1:4" ht="15" x14ac:dyDescent="0.3">
      <c r="A218" s="20" t="s">
        <v>1349</v>
      </c>
      <c r="B218" s="20" t="s">
        <v>1350</v>
      </c>
      <c r="C218" s="22">
        <v>4</v>
      </c>
      <c r="D218" s="20"/>
    </row>
    <row r="219" spans="1:4" ht="15" x14ac:dyDescent="0.3">
      <c r="A219" s="20" t="s">
        <v>1351</v>
      </c>
      <c r="B219" s="20" t="s">
        <v>1352</v>
      </c>
      <c r="C219" s="22">
        <v>4</v>
      </c>
      <c r="D219" s="20"/>
    </row>
    <row r="220" spans="1:4" ht="15" x14ac:dyDescent="0.3">
      <c r="A220" s="20" t="s">
        <v>1353</v>
      </c>
      <c r="B220" s="20" t="s">
        <v>1354</v>
      </c>
      <c r="C220" s="22">
        <v>4</v>
      </c>
      <c r="D220" s="20"/>
    </row>
    <row r="221" spans="1:4" ht="15" x14ac:dyDescent="0.3">
      <c r="A221" s="20" t="s">
        <v>1355</v>
      </c>
      <c r="B221" s="20" t="s">
        <v>1356</v>
      </c>
      <c r="C221" s="22">
        <v>4</v>
      </c>
      <c r="D221" s="20"/>
    </row>
    <row r="222" spans="1:4" ht="15" x14ac:dyDescent="0.3">
      <c r="A222" s="20" t="s">
        <v>1357</v>
      </c>
      <c r="B222" s="20" t="s">
        <v>1358</v>
      </c>
      <c r="C222" s="22">
        <v>4</v>
      </c>
      <c r="D222" s="20"/>
    </row>
    <row r="223" spans="1:4" ht="15" x14ac:dyDescent="0.3">
      <c r="A223" s="20" t="s">
        <v>1359</v>
      </c>
      <c r="B223" s="20" t="s">
        <v>1360</v>
      </c>
      <c r="C223" s="22">
        <v>4</v>
      </c>
      <c r="D223" s="20"/>
    </row>
    <row r="224" spans="1:4" ht="15" x14ac:dyDescent="0.3">
      <c r="A224" s="20" t="s">
        <v>1361</v>
      </c>
      <c r="B224" s="20" t="s">
        <v>1362</v>
      </c>
      <c r="C224" s="22">
        <v>3</v>
      </c>
      <c r="D224" s="20"/>
    </row>
    <row r="225" spans="1:4" ht="15" x14ac:dyDescent="0.3">
      <c r="A225" s="20" t="s">
        <v>1363</v>
      </c>
      <c r="B225" s="20" t="s">
        <v>1364</v>
      </c>
      <c r="C225" s="22">
        <v>4</v>
      </c>
      <c r="D225" s="20"/>
    </row>
    <row r="226" spans="1:4" ht="15" x14ac:dyDescent="0.3">
      <c r="A226" s="20" t="s">
        <v>1365</v>
      </c>
      <c r="B226" s="20" t="s">
        <v>1366</v>
      </c>
      <c r="C226" s="22">
        <v>4</v>
      </c>
      <c r="D226" s="20"/>
    </row>
    <row r="227" spans="1:4" ht="15" x14ac:dyDescent="0.3">
      <c r="A227" s="20" t="s">
        <v>1367</v>
      </c>
      <c r="B227" s="20" t="s">
        <v>1368</v>
      </c>
      <c r="C227" s="22">
        <v>4</v>
      </c>
      <c r="D227" s="20"/>
    </row>
    <row r="228" spans="1:4" ht="15" x14ac:dyDescent="0.3">
      <c r="A228" s="20" t="s">
        <v>1369</v>
      </c>
      <c r="B228" s="20" t="s">
        <v>1370</v>
      </c>
      <c r="C228" s="22">
        <v>4</v>
      </c>
      <c r="D228" s="20"/>
    </row>
    <row r="229" spans="1:4" ht="15" x14ac:dyDescent="0.3">
      <c r="A229" s="20" t="s">
        <v>1371</v>
      </c>
      <c r="B229" s="20" t="s">
        <v>1372</v>
      </c>
      <c r="C229" s="22">
        <v>4</v>
      </c>
      <c r="D229" s="20"/>
    </row>
    <row r="230" spans="1:4" ht="15" x14ac:dyDescent="0.3">
      <c r="A230" s="20" t="s">
        <v>1373</v>
      </c>
      <c r="B230" s="20" t="s">
        <v>1374</v>
      </c>
      <c r="C230" s="22">
        <v>4</v>
      </c>
      <c r="D230" s="20"/>
    </row>
    <row r="231" spans="1:4" ht="15" x14ac:dyDescent="0.3">
      <c r="A231" s="20" t="s">
        <v>1375</v>
      </c>
      <c r="B231" s="20" t="s">
        <v>1376</v>
      </c>
      <c r="C231" s="22">
        <v>4</v>
      </c>
      <c r="D231" s="20"/>
    </row>
    <row r="232" spans="1:4" ht="15" x14ac:dyDescent="0.3">
      <c r="A232" s="20" t="s">
        <v>1377</v>
      </c>
      <c r="B232" s="20" t="s">
        <v>1378</v>
      </c>
      <c r="C232" s="22">
        <v>4</v>
      </c>
      <c r="D232" s="20"/>
    </row>
    <row r="233" spans="1:4" ht="15" x14ac:dyDescent="0.3">
      <c r="A233" s="20" t="s">
        <v>1379</v>
      </c>
      <c r="B233" s="20" t="s">
        <v>1380</v>
      </c>
      <c r="C233" s="22">
        <v>2</v>
      </c>
      <c r="D233" s="20"/>
    </row>
    <row r="234" spans="1:4" ht="15" x14ac:dyDescent="0.3">
      <c r="A234" s="20" t="s">
        <v>1381</v>
      </c>
      <c r="B234" s="20" t="s">
        <v>1382</v>
      </c>
      <c r="C234" s="22">
        <v>3</v>
      </c>
      <c r="D234" s="20"/>
    </row>
    <row r="235" spans="1:4" ht="15" x14ac:dyDescent="0.3">
      <c r="A235" s="20" t="s">
        <v>1383</v>
      </c>
      <c r="B235" s="20" t="s">
        <v>1384</v>
      </c>
      <c r="C235" s="22">
        <v>4</v>
      </c>
      <c r="D235" s="20"/>
    </row>
    <row r="236" spans="1:4" ht="15" x14ac:dyDescent="0.3">
      <c r="A236" s="20" t="s">
        <v>1385</v>
      </c>
      <c r="B236" s="20" t="s">
        <v>1386</v>
      </c>
      <c r="C236" s="22">
        <v>3</v>
      </c>
      <c r="D236" s="20"/>
    </row>
    <row r="237" spans="1:4" ht="15" x14ac:dyDescent="0.3">
      <c r="A237" s="20" t="s">
        <v>1387</v>
      </c>
      <c r="B237" s="20" t="s">
        <v>1388</v>
      </c>
      <c r="C237" s="22">
        <v>4</v>
      </c>
      <c r="D237" s="20"/>
    </row>
    <row r="238" spans="1:4" ht="15" x14ac:dyDescent="0.3">
      <c r="A238" s="20" t="s">
        <v>1389</v>
      </c>
      <c r="B238" s="20" t="s">
        <v>1390</v>
      </c>
      <c r="C238" s="22">
        <v>4</v>
      </c>
      <c r="D238" s="20"/>
    </row>
    <row r="239" spans="1:4" ht="15" x14ac:dyDescent="0.3">
      <c r="A239" s="20" t="s">
        <v>1391</v>
      </c>
      <c r="B239" s="20" t="s">
        <v>1392</v>
      </c>
      <c r="C239" s="22">
        <v>4</v>
      </c>
      <c r="D239" s="20"/>
    </row>
    <row r="240" spans="1:4" ht="15" x14ac:dyDescent="0.3">
      <c r="A240" s="20" t="s">
        <v>1393</v>
      </c>
      <c r="B240" s="20" t="s">
        <v>1394</v>
      </c>
      <c r="C240" s="22">
        <v>3</v>
      </c>
      <c r="D240" s="20"/>
    </row>
    <row r="241" spans="1:4" ht="15" x14ac:dyDescent="0.3">
      <c r="A241" s="20" t="s">
        <v>1395</v>
      </c>
      <c r="B241" s="20" t="s">
        <v>1396</v>
      </c>
      <c r="C241" s="22">
        <v>4</v>
      </c>
      <c r="D241" s="20"/>
    </row>
    <row r="242" spans="1:4" ht="15" x14ac:dyDescent="0.3">
      <c r="A242" s="20" t="s">
        <v>1397</v>
      </c>
      <c r="B242" s="20" t="s">
        <v>1398</v>
      </c>
      <c r="C242" s="22">
        <v>4</v>
      </c>
      <c r="D242" s="20"/>
    </row>
    <row r="243" spans="1:4" ht="15" x14ac:dyDescent="0.3">
      <c r="A243" s="20" t="s">
        <v>1399</v>
      </c>
      <c r="B243" s="20" t="s">
        <v>1400</v>
      </c>
      <c r="C243" s="22">
        <v>4</v>
      </c>
      <c r="D243" s="20"/>
    </row>
    <row r="244" spans="1:4" ht="15" x14ac:dyDescent="0.3">
      <c r="A244" s="20" t="s">
        <v>1401</v>
      </c>
      <c r="B244" s="20" t="s">
        <v>1402</v>
      </c>
      <c r="C244" s="22">
        <v>4</v>
      </c>
      <c r="D244" s="20"/>
    </row>
    <row r="245" spans="1:4" ht="15" x14ac:dyDescent="0.3">
      <c r="A245" s="20" t="s">
        <v>1403</v>
      </c>
      <c r="B245" s="20" t="s">
        <v>1404</v>
      </c>
      <c r="C245" s="22">
        <v>4</v>
      </c>
      <c r="D245" s="20"/>
    </row>
    <row r="246" spans="1:4" ht="15" x14ac:dyDescent="0.3">
      <c r="A246" s="20" t="s">
        <v>1405</v>
      </c>
      <c r="B246" s="20" t="s">
        <v>1406</v>
      </c>
      <c r="C246" s="22">
        <v>3</v>
      </c>
      <c r="D246" s="20"/>
    </row>
    <row r="247" spans="1:4" ht="15" x14ac:dyDescent="0.3">
      <c r="A247" s="20" t="s">
        <v>1407</v>
      </c>
      <c r="B247" s="20" t="s">
        <v>1408</v>
      </c>
      <c r="C247" s="22">
        <v>4</v>
      </c>
      <c r="D247" s="20"/>
    </row>
    <row r="248" spans="1:4" ht="15" x14ac:dyDescent="0.3">
      <c r="A248" s="20" t="s">
        <v>1409</v>
      </c>
      <c r="B248" s="20" t="s">
        <v>1410</v>
      </c>
      <c r="C248" s="22">
        <v>4</v>
      </c>
      <c r="D248" s="20"/>
    </row>
    <row r="249" spans="1:4" ht="15" x14ac:dyDescent="0.3">
      <c r="A249" s="20" t="s">
        <v>1411</v>
      </c>
      <c r="B249" s="20" t="s">
        <v>1412</v>
      </c>
      <c r="C249" s="22">
        <v>3</v>
      </c>
      <c r="D249" s="20"/>
    </row>
    <row r="250" spans="1:4" ht="15" x14ac:dyDescent="0.3">
      <c r="A250" s="20" t="s">
        <v>1413</v>
      </c>
      <c r="B250" s="20" t="s">
        <v>1414</v>
      </c>
      <c r="C250" s="22">
        <v>4</v>
      </c>
      <c r="D250" s="20"/>
    </row>
    <row r="251" spans="1:4" ht="15" x14ac:dyDescent="0.3">
      <c r="A251" s="20" t="s">
        <v>1415</v>
      </c>
      <c r="B251" s="20" t="s">
        <v>1416</v>
      </c>
      <c r="C251" s="22">
        <v>4</v>
      </c>
      <c r="D251" s="20"/>
    </row>
    <row r="252" spans="1:4" ht="15" x14ac:dyDescent="0.3">
      <c r="A252" s="20" t="s">
        <v>1417</v>
      </c>
      <c r="B252" s="20" t="s">
        <v>1418</v>
      </c>
      <c r="C252" s="22">
        <v>4</v>
      </c>
      <c r="D252" s="20"/>
    </row>
    <row r="253" spans="1:4" ht="15" x14ac:dyDescent="0.3">
      <c r="A253" s="20" t="s">
        <v>1419</v>
      </c>
      <c r="B253" s="20" t="s">
        <v>1420</v>
      </c>
      <c r="C253" s="22">
        <v>3</v>
      </c>
      <c r="D253" s="20"/>
    </row>
    <row r="254" spans="1:4" ht="15" x14ac:dyDescent="0.3">
      <c r="A254" s="20" t="s">
        <v>1421</v>
      </c>
      <c r="B254" s="20" t="s">
        <v>1422</v>
      </c>
      <c r="C254" s="22">
        <v>4</v>
      </c>
      <c r="D254" s="20"/>
    </row>
    <row r="255" spans="1:4" ht="15" x14ac:dyDescent="0.3">
      <c r="A255" s="20" t="s">
        <v>1423</v>
      </c>
      <c r="B255" s="20" t="s">
        <v>1424</v>
      </c>
      <c r="C255" s="22">
        <v>4</v>
      </c>
      <c r="D255" s="20"/>
    </row>
    <row r="256" spans="1:4" ht="15" x14ac:dyDescent="0.3">
      <c r="A256" s="20" t="s">
        <v>1425</v>
      </c>
      <c r="B256" s="20" t="s">
        <v>1426</v>
      </c>
      <c r="C256" s="22">
        <v>4</v>
      </c>
      <c r="D256" s="20"/>
    </row>
    <row r="257" spans="1:4" ht="15" x14ac:dyDescent="0.3">
      <c r="A257" s="20" t="s">
        <v>1427</v>
      </c>
      <c r="B257" s="20" t="s">
        <v>1428</v>
      </c>
      <c r="C257" s="22">
        <v>2</v>
      </c>
      <c r="D257" s="20"/>
    </row>
    <row r="258" spans="1:4" ht="15" x14ac:dyDescent="0.3">
      <c r="A258" s="20" t="s">
        <v>1429</v>
      </c>
      <c r="B258" s="20" t="s">
        <v>1430</v>
      </c>
      <c r="C258" s="22">
        <v>3</v>
      </c>
      <c r="D258" s="20"/>
    </row>
    <row r="259" spans="1:4" ht="15" x14ac:dyDescent="0.3">
      <c r="A259" s="20" t="s">
        <v>1431</v>
      </c>
      <c r="B259" s="20" t="s">
        <v>1432</v>
      </c>
      <c r="C259" s="22">
        <v>4</v>
      </c>
      <c r="D259" s="20"/>
    </row>
    <row r="260" spans="1:4" ht="15" x14ac:dyDescent="0.3">
      <c r="A260" s="20" t="s">
        <v>1433</v>
      </c>
      <c r="B260" s="20" t="s">
        <v>1434</v>
      </c>
      <c r="C260" s="22">
        <v>4</v>
      </c>
      <c r="D260" s="20"/>
    </row>
    <row r="261" spans="1:4" ht="15" x14ac:dyDescent="0.3">
      <c r="A261" s="20" t="s">
        <v>1435</v>
      </c>
      <c r="B261" s="20" t="s">
        <v>1436</v>
      </c>
      <c r="C261" s="22">
        <v>4</v>
      </c>
      <c r="D261" s="20"/>
    </row>
    <row r="262" spans="1:4" ht="15" x14ac:dyDescent="0.3">
      <c r="A262" s="20" t="s">
        <v>1437</v>
      </c>
      <c r="B262" s="20" t="s">
        <v>1438</v>
      </c>
      <c r="C262" s="22">
        <v>4</v>
      </c>
      <c r="D262" s="20"/>
    </row>
    <row r="263" spans="1:4" ht="15" x14ac:dyDescent="0.3">
      <c r="A263" s="20" t="s">
        <v>1439</v>
      </c>
      <c r="B263" s="20" t="s">
        <v>1440</v>
      </c>
      <c r="C263" s="22">
        <v>4</v>
      </c>
      <c r="D263" s="20"/>
    </row>
    <row r="264" spans="1:4" ht="15" x14ac:dyDescent="0.3">
      <c r="A264" s="20" t="s">
        <v>1441</v>
      </c>
      <c r="B264" s="20" t="s">
        <v>1442</v>
      </c>
      <c r="C264" s="22">
        <v>4</v>
      </c>
      <c r="D264" s="20"/>
    </row>
    <row r="265" spans="1:4" ht="15" x14ac:dyDescent="0.3">
      <c r="A265" s="20" t="s">
        <v>1443</v>
      </c>
      <c r="B265" s="20" t="s">
        <v>1444</v>
      </c>
      <c r="C265" s="22">
        <v>3</v>
      </c>
      <c r="D265" s="20"/>
    </row>
    <row r="266" spans="1:4" ht="15" x14ac:dyDescent="0.3">
      <c r="A266" s="20" t="s">
        <v>1445</v>
      </c>
      <c r="B266" s="20" t="s">
        <v>1446</v>
      </c>
      <c r="C266" s="22">
        <v>4</v>
      </c>
      <c r="D266" s="20"/>
    </row>
    <row r="267" spans="1:4" ht="15" x14ac:dyDescent="0.3">
      <c r="A267" s="20" t="s">
        <v>1447</v>
      </c>
      <c r="B267" s="20" t="s">
        <v>1448</v>
      </c>
      <c r="C267" s="22">
        <v>3</v>
      </c>
      <c r="D267" s="20"/>
    </row>
    <row r="268" spans="1:4" ht="15" x14ac:dyDescent="0.3">
      <c r="A268" s="20" t="s">
        <v>1449</v>
      </c>
      <c r="B268" s="20" t="s">
        <v>1450</v>
      </c>
      <c r="C268" s="22">
        <v>4</v>
      </c>
      <c r="D268" s="20"/>
    </row>
    <row r="269" spans="1:4" ht="15" x14ac:dyDescent="0.3">
      <c r="A269" s="20" t="s">
        <v>1451</v>
      </c>
      <c r="B269" s="20" t="s">
        <v>1452</v>
      </c>
      <c r="C269" s="22">
        <v>4</v>
      </c>
      <c r="D269" s="20"/>
    </row>
    <row r="270" spans="1:4" ht="15" x14ac:dyDescent="0.3">
      <c r="A270" s="20" t="s">
        <v>1453</v>
      </c>
      <c r="B270" s="20" t="s">
        <v>1454</v>
      </c>
      <c r="C270" s="22">
        <v>3</v>
      </c>
      <c r="D270" s="20"/>
    </row>
    <row r="271" spans="1:4" ht="15" x14ac:dyDescent="0.3">
      <c r="A271" s="20" t="s">
        <v>1455</v>
      </c>
      <c r="B271" s="20" t="s">
        <v>1456</v>
      </c>
      <c r="C271" s="22">
        <v>4</v>
      </c>
      <c r="D271" s="20"/>
    </row>
    <row r="272" spans="1:4" ht="15" x14ac:dyDescent="0.3">
      <c r="A272" s="20" t="s">
        <v>1457</v>
      </c>
      <c r="B272" s="20" t="s">
        <v>1458</v>
      </c>
      <c r="C272" s="22">
        <v>4</v>
      </c>
      <c r="D272" s="20"/>
    </row>
    <row r="273" spans="1:4" ht="15" x14ac:dyDescent="0.3">
      <c r="A273" s="20" t="s">
        <v>1459</v>
      </c>
      <c r="B273" s="20" t="s">
        <v>1460</v>
      </c>
      <c r="C273" s="22">
        <v>3</v>
      </c>
      <c r="D273" s="20"/>
    </row>
    <row r="274" spans="1:4" ht="15" x14ac:dyDescent="0.3">
      <c r="A274" s="20" t="s">
        <v>1461</v>
      </c>
      <c r="B274" s="20" t="s">
        <v>1462</v>
      </c>
      <c r="C274" s="22">
        <v>4</v>
      </c>
      <c r="D274" s="20"/>
    </row>
    <row r="275" spans="1:4" ht="15" x14ac:dyDescent="0.3">
      <c r="A275" s="20" t="s">
        <v>1463</v>
      </c>
      <c r="B275" s="20" t="s">
        <v>1464</v>
      </c>
      <c r="C275" s="22">
        <v>4</v>
      </c>
      <c r="D275" s="20"/>
    </row>
    <row r="276" spans="1:4" ht="15" x14ac:dyDescent="0.3">
      <c r="A276" s="20" t="s">
        <v>1465</v>
      </c>
      <c r="B276" s="20" t="s">
        <v>1466</v>
      </c>
      <c r="C276" s="22">
        <v>4</v>
      </c>
      <c r="D276" s="20"/>
    </row>
    <row r="277" spans="1:4" ht="15" x14ac:dyDescent="0.3">
      <c r="A277" s="20" t="s">
        <v>1467</v>
      </c>
      <c r="B277" s="20" t="s">
        <v>1468</v>
      </c>
      <c r="C277" s="22">
        <v>4</v>
      </c>
      <c r="D277" s="20"/>
    </row>
    <row r="278" spans="1:4" ht="15" x14ac:dyDescent="0.3">
      <c r="A278" s="20" t="s">
        <v>1469</v>
      </c>
      <c r="B278" s="20" t="s">
        <v>1470</v>
      </c>
      <c r="C278" s="22">
        <v>2</v>
      </c>
      <c r="D278" s="20"/>
    </row>
    <row r="279" spans="1:4" ht="15" x14ac:dyDescent="0.3">
      <c r="A279" s="20" t="s">
        <v>1471</v>
      </c>
      <c r="B279" s="20" t="s">
        <v>1472</v>
      </c>
      <c r="C279" s="22">
        <v>3</v>
      </c>
      <c r="D279" s="20"/>
    </row>
    <row r="280" spans="1:4" ht="15" x14ac:dyDescent="0.3">
      <c r="A280" s="20" t="s">
        <v>1473</v>
      </c>
      <c r="B280" s="20" t="s">
        <v>1474</v>
      </c>
      <c r="C280" s="22">
        <v>4</v>
      </c>
      <c r="D280" s="20"/>
    </row>
    <row r="281" spans="1:4" ht="15" x14ac:dyDescent="0.3">
      <c r="A281" s="20" t="s">
        <v>1475</v>
      </c>
      <c r="B281" s="20" t="s">
        <v>1476</v>
      </c>
      <c r="C281" s="22">
        <v>4</v>
      </c>
      <c r="D281" s="20"/>
    </row>
    <row r="282" spans="1:4" ht="15" x14ac:dyDescent="0.3">
      <c r="A282" s="20" t="s">
        <v>1477</v>
      </c>
      <c r="B282" s="20" t="s">
        <v>1478</v>
      </c>
      <c r="C282" s="22">
        <v>4</v>
      </c>
      <c r="D282" s="20"/>
    </row>
    <row r="283" spans="1:4" ht="15" x14ac:dyDescent="0.3">
      <c r="A283" s="20" t="s">
        <v>1479</v>
      </c>
      <c r="B283" s="20" t="s">
        <v>1480</v>
      </c>
      <c r="C283" s="22">
        <v>4</v>
      </c>
      <c r="D283" s="20"/>
    </row>
    <row r="284" spans="1:4" ht="15" x14ac:dyDescent="0.3">
      <c r="A284" s="20" t="s">
        <v>1481</v>
      </c>
      <c r="B284" s="20" t="s">
        <v>1482</v>
      </c>
      <c r="C284" s="22">
        <v>3</v>
      </c>
      <c r="D284" s="20"/>
    </row>
    <row r="285" spans="1:4" ht="15" x14ac:dyDescent="0.3">
      <c r="A285" s="20" t="s">
        <v>1483</v>
      </c>
      <c r="B285" s="20" t="s">
        <v>1484</v>
      </c>
      <c r="C285" s="22">
        <v>4</v>
      </c>
      <c r="D285" s="20"/>
    </row>
    <row r="286" spans="1:4" ht="15" x14ac:dyDescent="0.3">
      <c r="A286" s="20" t="s">
        <v>1485</v>
      </c>
      <c r="B286" s="20" t="s">
        <v>1486</v>
      </c>
      <c r="C286" s="22">
        <v>3</v>
      </c>
      <c r="D286" s="20"/>
    </row>
    <row r="287" spans="1:4" ht="15" x14ac:dyDescent="0.3">
      <c r="A287" s="20" t="s">
        <v>1487</v>
      </c>
      <c r="B287" s="20" t="s">
        <v>1488</v>
      </c>
      <c r="C287" s="22">
        <v>4</v>
      </c>
      <c r="D287" s="20"/>
    </row>
    <row r="288" spans="1:4" ht="15" x14ac:dyDescent="0.3">
      <c r="A288" s="20" t="s">
        <v>1489</v>
      </c>
      <c r="B288" s="20" t="s">
        <v>1490</v>
      </c>
      <c r="C288" s="22">
        <v>4</v>
      </c>
      <c r="D288" s="20"/>
    </row>
    <row r="289" spans="1:4" ht="15" x14ac:dyDescent="0.3">
      <c r="A289" s="20" t="s">
        <v>1491</v>
      </c>
      <c r="B289" s="20" t="s">
        <v>1492</v>
      </c>
      <c r="C289" s="22">
        <v>4</v>
      </c>
      <c r="D289" s="20"/>
    </row>
    <row r="290" spans="1:4" ht="15" x14ac:dyDescent="0.3">
      <c r="A290" s="20" t="s">
        <v>1493</v>
      </c>
      <c r="B290" s="20" t="s">
        <v>1494</v>
      </c>
      <c r="C290" s="22">
        <v>3</v>
      </c>
      <c r="D290" s="20"/>
    </row>
    <row r="291" spans="1:4" ht="15" x14ac:dyDescent="0.3">
      <c r="A291" s="20" t="s">
        <v>1495</v>
      </c>
      <c r="B291" s="20" t="s">
        <v>1496</v>
      </c>
      <c r="C291" s="22">
        <v>4</v>
      </c>
      <c r="D291" s="20"/>
    </row>
    <row r="292" spans="1:4" ht="15" x14ac:dyDescent="0.3">
      <c r="A292" s="20" t="s">
        <v>1497</v>
      </c>
      <c r="B292" s="20" t="s">
        <v>1498</v>
      </c>
      <c r="C292" s="22">
        <v>4</v>
      </c>
      <c r="D292" s="20"/>
    </row>
    <row r="293" spans="1:4" ht="15" x14ac:dyDescent="0.3">
      <c r="A293" s="20" t="s">
        <v>1499</v>
      </c>
      <c r="B293" s="20" t="s">
        <v>1500</v>
      </c>
      <c r="C293" s="22">
        <v>3</v>
      </c>
      <c r="D293" s="20"/>
    </row>
    <row r="294" spans="1:4" ht="15" x14ac:dyDescent="0.3">
      <c r="A294" s="20" t="s">
        <v>1501</v>
      </c>
      <c r="B294" s="20" t="s">
        <v>1502</v>
      </c>
      <c r="C294" s="22">
        <v>3</v>
      </c>
      <c r="D294" s="20"/>
    </row>
    <row r="295" spans="1:4" ht="15" x14ac:dyDescent="0.3">
      <c r="A295" s="20" t="s">
        <v>1503</v>
      </c>
      <c r="B295" s="20" t="s">
        <v>1504</v>
      </c>
      <c r="C295" s="22">
        <v>4</v>
      </c>
      <c r="D295" s="20"/>
    </row>
    <row r="296" spans="1:4" ht="15" x14ac:dyDescent="0.3">
      <c r="A296" s="20" t="s">
        <v>1505</v>
      </c>
      <c r="B296" s="20" t="s">
        <v>1506</v>
      </c>
      <c r="C296" s="22">
        <v>4</v>
      </c>
      <c r="D296" s="20"/>
    </row>
    <row r="297" spans="1:4" ht="15" x14ac:dyDescent="0.3">
      <c r="A297" s="20" t="s">
        <v>1507</v>
      </c>
      <c r="B297" s="20" t="s">
        <v>1508</v>
      </c>
      <c r="C297" s="22">
        <v>2</v>
      </c>
      <c r="D297" s="20"/>
    </row>
    <row r="298" spans="1:4" ht="15" x14ac:dyDescent="0.3">
      <c r="A298" s="20" t="s">
        <v>1509</v>
      </c>
      <c r="B298" s="20" t="s">
        <v>1510</v>
      </c>
      <c r="C298" s="22">
        <v>3</v>
      </c>
      <c r="D298" s="20"/>
    </row>
    <row r="299" spans="1:4" ht="15" x14ac:dyDescent="0.3">
      <c r="A299" s="20" t="s">
        <v>1511</v>
      </c>
      <c r="B299" s="20" t="s">
        <v>1512</v>
      </c>
      <c r="C299" s="22">
        <v>4</v>
      </c>
      <c r="D299" s="20"/>
    </row>
    <row r="300" spans="1:4" ht="15" x14ac:dyDescent="0.3">
      <c r="A300" s="20" t="s">
        <v>1513</v>
      </c>
      <c r="B300" s="20" t="s">
        <v>1514</v>
      </c>
      <c r="C300" s="22">
        <v>4</v>
      </c>
      <c r="D300" s="20"/>
    </row>
    <row r="301" spans="1:4" ht="15" x14ac:dyDescent="0.3">
      <c r="A301" s="20" t="s">
        <v>1515</v>
      </c>
      <c r="B301" s="20" t="s">
        <v>1516</v>
      </c>
      <c r="C301" s="22">
        <v>4</v>
      </c>
      <c r="D301" s="20"/>
    </row>
    <row r="302" spans="1:4" ht="15" x14ac:dyDescent="0.3">
      <c r="A302" s="20" t="s">
        <v>1517</v>
      </c>
      <c r="B302" s="20" t="s">
        <v>1518</v>
      </c>
      <c r="C302" s="22">
        <v>4</v>
      </c>
      <c r="D302" s="20"/>
    </row>
    <row r="303" spans="1:4" ht="15" x14ac:dyDescent="0.3">
      <c r="A303" s="20" t="s">
        <v>1519</v>
      </c>
      <c r="B303" s="20" t="s">
        <v>1520</v>
      </c>
      <c r="C303" s="22">
        <v>2</v>
      </c>
      <c r="D303" s="20"/>
    </row>
    <row r="304" spans="1:4" ht="15" x14ac:dyDescent="0.3">
      <c r="A304" s="20" t="s">
        <v>1521</v>
      </c>
      <c r="B304" s="20" t="s">
        <v>1522</v>
      </c>
      <c r="C304" s="22">
        <v>3</v>
      </c>
      <c r="D304" s="20"/>
    </row>
    <row r="305" spans="1:4" ht="15" x14ac:dyDescent="0.3">
      <c r="A305" s="20" t="s">
        <v>1523</v>
      </c>
      <c r="B305" s="20" t="s">
        <v>1524</v>
      </c>
      <c r="C305" s="22">
        <v>3</v>
      </c>
      <c r="D305" s="20"/>
    </row>
    <row r="306" spans="1:4" ht="15" x14ac:dyDescent="0.3">
      <c r="A306" s="20" t="s">
        <v>1525</v>
      </c>
      <c r="B306" s="20" t="s">
        <v>1526</v>
      </c>
      <c r="C306" s="22">
        <v>4</v>
      </c>
      <c r="D306" s="20"/>
    </row>
    <row r="307" spans="1:4" ht="15" x14ac:dyDescent="0.3">
      <c r="A307" s="20" t="s">
        <v>1527</v>
      </c>
      <c r="B307" s="20" t="s">
        <v>1528</v>
      </c>
      <c r="C307" s="22">
        <v>3</v>
      </c>
      <c r="D307" s="20"/>
    </row>
    <row r="308" spans="1:4" ht="15" x14ac:dyDescent="0.3">
      <c r="A308" s="20" t="s">
        <v>1529</v>
      </c>
      <c r="B308" s="20" t="s">
        <v>1530</v>
      </c>
      <c r="C308" s="22">
        <v>4</v>
      </c>
      <c r="D308" s="20"/>
    </row>
    <row r="309" spans="1:4" ht="15" x14ac:dyDescent="0.3">
      <c r="A309" s="20" t="s">
        <v>1531</v>
      </c>
      <c r="B309" s="20" t="s">
        <v>1532</v>
      </c>
      <c r="C309" s="22">
        <v>3</v>
      </c>
      <c r="D309" s="20"/>
    </row>
    <row r="310" spans="1:4" ht="15" x14ac:dyDescent="0.3">
      <c r="A310" s="20" t="s">
        <v>1533</v>
      </c>
      <c r="B310" s="20" t="s">
        <v>1534</v>
      </c>
      <c r="C310" s="22">
        <v>4</v>
      </c>
      <c r="D310" s="20"/>
    </row>
    <row r="311" spans="1:4" ht="15" x14ac:dyDescent="0.3">
      <c r="A311" s="20" t="s">
        <v>1535</v>
      </c>
      <c r="B311" s="20" t="s">
        <v>1536</v>
      </c>
      <c r="C311" s="22">
        <v>4</v>
      </c>
      <c r="D311" s="20"/>
    </row>
    <row r="312" spans="1:4" ht="15" x14ac:dyDescent="0.3">
      <c r="A312" s="20" t="s">
        <v>1537</v>
      </c>
      <c r="B312" s="20" t="s">
        <v>1538</v>
      </c>
      <c r="C312" s="22">
        <v>4</v>
      </c>
      <c r="D312" s="20"/>
    </row>
    <row r="313" spans="1:4" ht="15" x14ac:dyDescent="0.3">
      <c r="A313" s="20" t="s">
        <v>1539</v>
      </c>
      <c r="B313" s="20" t="s">
        <v>1540</v>
      </c>
      <c r="C313" s="22">
        <v>4</v>
      </c>
      <c r="D313" s="20"/>
    </row>
    <row r="314" spans="1:4" ht="15" x14ac:dyDescent="0.3">
      <c r="A314" s="20" t="s">
        <v>1541</v>
      </c>
      <c r="B314" s="20" t="s">
        <v>1542</v>
      </c>
      <c r="C314" s="22">
        <v>4</v>
      </c>
      <c r="D314" s="20"/>
    </row>
    <row r="315" spans="1:4" ht="15" x14ac:dyDescent="0.3">
      <c r="A315" s="20" t="s">
        <v>1543</v>
      </c>
      <c r="B315" s="20" t="s">
        <v>1544</v>
      </c>
      <c r="C315" s="22">
        <v>4</v>
      </c>
      <c r="D315" s="20"/>
    </row>
    <row r="316" spans="1:4" ht="15" x14ac:dyDescent="0.3">
      <c r="A316" s="20" t="s">
        <v>1545</v>
      </c>
      <c r="B316" s="20" t="s">
        <v>1546</v>
      </c>
      <c r="C316" s="22">
        <v>4</v>
      </c>
      <c r="D316" s="20"/>
    </row>
    <row r="317" spans="1:4" ht="15" x14ac:dyDescent="0.3">
      <c r="A317" s="20" t="s">
        <v>1547</v>
      </c>
      <c r="B317" s="20" t="s">
        <v>1548</v>
      </c>
      <c r="C317" s="22">
        <v>3</v>
      </c>
      <c r="D317" s="20"/>
    </row>
    <row r="318" spans="1:4" ht="15" x14ac:dyDescent="0.3">
      <c r="A318" s="20" t="s">
        <v>1549</v>
      </c>
      <c r="B318" s="20" t="s">
        <v>1550</v>
      </c>
      <c r="C318" s="22">
        <v>4</v>
      </c>
      <c r="D318" s="20"/>
    </row>
    <row r="319" spans="1:4" ht="15" x14ac:dyDescent="0.3">
      <c r="A319" s="20" t="s">
        <v>1551</v>
      </c>
      <c r="B319" s="20" t="s">
        <v>1552</v>
      </c>
      <c r="C319" s="22">
        <v>4</v>
      </c>
      <c r="D319" s="20"/>
    </row>
    <row r="320" spans="1:4" ht="15" x14ac:dyDescent="0.3">
      <c r="A320" s="20" t="s">
        <v>1553</v>
      </c>
      <c r="B320" s="20" t="s">
        <v>1554</v>
      </c>
      <c r="C320" s="22">
        <v>4</v>
      </c>
      <c r="D320" s="20"/>
    </row>
    <row r="321" spans="1:4" ht="15" x14ac:dyDescent="0.3">
      <c r="A321" s="20" t="s">
        <v>1555</v>
      </c>
      <c r="B321" s="20" t="s">
        <v>1556</v>
      </c>
      <c r="C321" s="22">
        <v>4</v>
      </c>
      <c r="D321" s="20"/>
    </row>
    <row r="322" spans="1:4" ht="15" x14ac:dyDescent="0.3">
      <c r="A322" s="20" t="s">
        <v>1557</v>
      </c>
      <c r="B322" s="20" t="s">
        <v>1558</v>
      </c>
      <c r="C322" s="22">
        <v>3</v>
      </c>
      <c r="D322" s="20"/>
    </row>
    <row r="323" spans="1:4" ht="15" x14ac:dyDescent="0.3">
      <c r="A323" s="20" t="s">
        <v>1559</v>
      </c>
      <c r="B323" s="20" t="s">
        <v>1560</v>
      </c>
      <c r="C323" s="22">
        <v>3</v>
      </c>
      <c r="D323" s="20"/>
    </row>
    <row r="324" spans="1:4" ht="15" x14ac:dyDescent="0.3">
      <c r="A324" s="20" t="s">
        <v>1561</v>
      </c>
      <c r="B324" s="20" t="s">
        <v>1562</v>
      </c>
      <c r="C324" s="22">
        <v>3</v>
      </c>
      <c r="D324" s="20"/>
    </row>
    <row r="325" spans="1:4" ht="15" x14ac:dyDescent="0.3">
      <c r="A325" s="20" t="s">
        <v>1563</v>
      </c>
      <c r="B325" s="20" t="s">
        <v>1564</v>
      </c>
      <c r="C325" s="22">
        <v>3</v>
      </c>
      <c r="D325" s="20"/>
    </row>
    <row r="326" spans="1:4" ht="15" x14ac:dyDescent="0.3">
      <c r="A326" s="20" t="s">
        <v>1565</v>
      </c>
      <c r="B326" s="20" t="s">
        <v>1566</v>
      </c>
      <c r="C326" s="22">
        <v>4</v>
      </c>
      <c r="D326" s="20"/>
    </row>
    <row r="327" spans="1:4" ht="15" x14ac:dyDescent="0.3">
      <c r="A327" s="20" t="s">
        <v>1567</v>
      </c>
      <c r="B327" s="20" t="s">
        <v>1568</v>
      </c>
      <c r="C327" s="22">
        <v>4</v>
      </c>
      <c r="D327" s="20"/>
    </row>
    <row r="328" spans="1:4" ht="15" x14ac:dyDescent="0.3">
      <c r="A328" s="20" t="s">
        <v>1569</v>
      </c>
      <c r="B328" s="20" t="s">
        <v>1570</v>
      </c>
      <c r="C328" s="22">
        <v>4</v>
      </c>
      <c r="D328" s="20"/>
    </row>
    <row r="329" spans="1:4" ht="15" x14ac:dyDescent="0.3">
      <c r="A329" s="20" t="s">
        <v>1571</v>
      </c>
      <c r="B329" s="20" t="s">
        <v>1572</v>
      </c>
      <c r="C329" s="22">
        <v>4</v>
      </c>
      <c r="D329" s="20"/>
    </row>
    <row r="330" spans="1:4" ht="15" x14ac:dyDescent="0.3">
      <c r="A330" s="20" t="s">
        <v>1573</v>
      </c>
      <c r="B330" s="20" t="s">
        <v>1574</v>
      </c>
      <c r="C330" s="22">
        <v>4</v>
      </c>
      <c r="D330" s="20"/>
    </row>
    <row r="331" spans="1:4" ht="15" x14ac:dyDescent="0.3">
      <c r="A331" s="20" t="s">
        <v>1575</v>
      </c>
      <c r="B331" s="20" t="s">
        <v>1576</v>
      </c>
      <c r="C331" s="22">
        <v>4</v>
      </c>
      <c r="D331" s="20"/>
    </row>
    <row r="332" spans="1:4" ht="15" x14ac:dyDescent="0.3">
      <c r="A332" s="20" t="s">
        <v>1577</v>
      </c>
      <c r="B332" s="20" t="s">
        <v>1578</v>
      </c>
      <c r="C332" s="22">
        <v>4</v>
      </c>
      <c r="D332" s="20"/>
    </row>
    <row r="333" spans="1:4" ht="15" x14ac:dyDescent="0.3">
      <c r="A333" s="20" t="s">
        <v>1579</v>
      </c>
      <c r="B333" s="20" t="s">
        <v>1580</v>
      </c>
      <c r="C333" s="22">
        <v>3</v>
      </c>
      <c r="D333" s="20"/>
    </row>
    <row r="334" spans="1:4" ht="15" x14ac:dyDescent="0.3">
      <c r="A334" s="20" t="s">
        <v>1581</v>
      </c>
      <c r="B334" s="20" t="s">
        <v>1582</v>
      </c>
      <c r="C334" s="22">
        <v>4</v>
      </c>
      <c r="D334" s="20"/>
    </row>
    <row r="335" spans="1:4" ht="15" x14ac:dyDescent="0.3">
      <c r="A335" s="20" t="s">
        <v>1583</v>
      </c>
      <c r="B335" s="20" t="s">
        <v>1584</v>
      </c>
      <c r="C335" s="22">
        <v>4</v>
      </c>
      <c r="D335" s="20"/>
    </row>
    <row r="336" spans="1:4" ht="15" x14ac:dyDescent="0.3">
      <c r="A336" s="20" t="s">
        <v>1585</v>
      </c>
      <c r="B336" s="20" t="s">
        <v>1586</v>
      </c>
      <c r="C336" s="22">
        <v>2</v>
      </c>
      <c r="D336" s="20"/>
    </row>
    <row r="337" spans="1:4" ht="15" x14ac:dyDescent="0.3">
      <c r="A337" s="20" t="s">
        <v>1587</v>
      </c>
      <c r="B337" s="20" t="s">
        <v>1588</v>
      </c>
      <c r="C337" s="22">
        <v>3</v>
      </c>
      <c r="D337" s="20"/>
    </row>
    <row r="338" spans="1:4" ht="15" x14ac:dyDescent="0.3">
      <c r="A338" s="20" t="s">
        <v>1589</v>
      </c>
      <c r="B338" s="20" t="s">
        <v>1590</v>
      </c>
      <c r="C338" s="22">
        <v>4</v>
      </c>
      <c r="D338" s="20"/>
    </row>
    <row r="339" spans="1:4" ht="15" x14ac:dyDescent="0.3">
      <c r="A339" s="20" t="s">
        <v>1591</v>
      </c>
      <c r="B339" s="20" t="s">
        <v>1592</v>
      </c>
      <c r="C339" s="22">
        <v>4</v>
      </c>
      <c r="D339" s="20"/>
    </row>
    <row r="340" spans="1:4" ht="15" x14ac:dyDescent="0.3">
      <c r="A340" s="20" t="s">
        <v>1593</v>
      </c>
      <c r="B340" s="20" t="s">
        <v>1594</v>
      </c>
      <c r="C340" s="22">
        <v>4</v>
      </c>
      <c r="D340" s="20"/>
    </row>
    <row r="341" spans="1:4" ht="15" x14ac:dyDescent="0.3">
      <c r="A341" s="20" t="s">
        <v>1595</v>
      </c>
      <c r="B341" s="20" t="s">
        <v>1596</v>
      </c>
      <c r="C341" s="22">
        <v>4</v>
      </c>
      <c r="D341" s="20"/>
    </row>
    <row r="342" spans="1:4" ht="15" x14ac:dyDescent="0.3">
      <c r="A342" s="20" t="s">
        <v>1597</v>
      </c>
      <c r="B342" s="20" t="s">
        <v>1598</v>
      </c>
      <c r="C342" s="22">
        <v>4</v>
      </c>
      <c r="D342" s="20"/>
    </row>
    <row r="343" spans="1:4" ht="15" x14ac:dyDescent="0.3">
      <c r="A343" s="20" t="s">
        <v>1599</v>
      </c>
      <c r="B343" s="20" t="s">
        <v>1600</v>
      </c>
      <c r="C343" s="22">
        <v>4</v>
      </c>
      <c r="D343" s="20"/>
    </row>
    <row r="344" spans="1:4" ht="15" x14ac:dyDescent="0.3">
      <c r="A344" s="20" t="s">
        <v>1601</v>
      </c>
      <c r="B344" s="20" t="s">
        <v>1602</v>
      </c>
      <c r="C344" s="22">
        <v>4</v>
      </c>
      <c r="D344" s="20"/>
    </row>
    <row r="345" spans="1:4" ht="15" x14ac:dyDescent="0.3">
      <c r="A345" s="20" t="s">
        <v>1603</v>
      </c>
      <c r="B345" s="20" t="s">
        <v>1604</v>
      </c>
      <c r="C345" s="22">
        <v>3</v>
      </c>
      <c r="D345" s="20"/>
    </row>
    <row r="346" spans="1:4" ht="15" x14ac:dyDescent="0.3">
      <c r="A346" s="20" t="s">
        <v>1605</v>
      </c>
      <c r="B346" s="20" t="s">
        <v>1606</v>
      </c>
      <c r="C346" s="22">
        <v>4</v>
      </c>
      <c r="D346" s="20"/>
    </row>
    <row r="347" spans="1:4" ht="15" x14ac:dyDescent="0.3">
      <c r="A347" s="20" t="s">
        <v>1607</v>
      </c>
      <c r="B347" s="20" t="s">
        <v>1608</v>
      </c>
      <c r="C347" s="22">
        <v>4</v>
      </c>
      <c r="D347" s="20"/>
    </row>
    <row r="348" spans="1:4" ht="15" x14ac:dyDescent="0.3">
      <c r="A348" s="20" t="s">
        <v>1609</v>
      </c>
      <c r="B348" s="20" t="s">
        <v>1610</v>
      </c>
      <c r="C348" s="22">
        <v>4</v>
      </c>
      <c r="D348" s="20"/>
    </row>
    <row r="349" spans="1:4" ht="15" x14ac:dyDescent="0.3">
      <c r="A349" s="20" t="s">
        <v>1611</v>
      </c>
      <c r="B349" s="20" t="s">
        <v>1612</v>
      </c>
      <c r="C349" s="22">
        <v>4</v>
      </c>
      <c r="D349" s="20"/>
    </row>
    <row r="350" spans="1:4" ht="15" x14ac:dyDescent="0.3">
      <c r="A350" s="20" t="s">
        <v>1613</v>
      </c>
      <c r="B350" s="20" t="s">
        <v>1614</v>
      </c>
      <c r="C350" s="22">
        <v>4</v>
      </c>
      <c r="D350" s="20"/>
    </row>
    <row r="351" spans="1:4" ht="15" x14ac:dyDescent="0.3">
      <c r="A351" s="20" t="s">
        <v>1615</v>
      </c>
      <c r="B351" s="20" t="s">
        <v>1616</v>
      </c>
      <c r="C351" s="22">
        <v>3</v>
      </c>
      <c r="D351" s="20"/>
    </row>
    <row r="352" spans="1:4" ht="15" x14ac:dyDescent="0.3">
      <c r="A352" s="20" t="s">
        <v>1617</v>
      </c>
      <c r="B352" s="20" t="s">
        <v>1618</v>
      </c>
      <c r="C352" s="22">
        <v>4</v>
      </c>
      <c r="D352" s="20"/>
    </row>
    <row r="353" spans="1:4" ht="15" x14ac:dyDescent="0.3">
      <c r="A353" s="20" t="s">
        <v>1619</v>
      </c>
      <c r="B353" s="20" t="s">
        <v>1620</v>
      </c>
      <c r="C353" s="22">
        <v>4</v>
      </c>
      <c r="D353" s="20"/>
    </row>
    <row r="354" spans="1:4" ht="15" x14ac:dyDescent="0.3">
      <c r="A354" s="20" t="s">
        <v>1621</v>
      </c>
      <c r="B354" s="20" t="s">
        <v>1622</v>
      </c>
      <c r="C354" s="22">
        <v>4</v>
      </c>
      <c r="D354" s="20"/>
    </row>
    <row r="355" spans="1:4" ht="15" x14ac:dyDescent="0.3">
      <c r="A355" s="20" t="s">
        <v>1623</v>
      </c>
      <c r="B355" s="20" t="s">
        <v>1624</v>
      </c>
      <c r="C355" s="22">
        <v>4</v>
      </c>
      <c r="D355" s="20"/>
    </row>
    <row r="356" spans="1:4" ht="15" x14ac:dyDescent="0.3">
      <c r="A356" s="20" t="s">
        <v>1625</v>
      </c>
      <c r="B356" s="20" t="s">
        <v>1626</v>
      </c>
      <c r="C356" s="22">
        <v>3</v>
      </c>
      <c r="D356" s="20"/>
    </row>
    <row r="357" spans="1:4" ht="15" x14ac:dyDescent="0.3">
      <c r="A357" s="20" t="s">
        <v>1627</v>
      </c>
      <c r="B357" s="20" t="s">
        <v>1628</v>
      </c>
      <c r="C357" s="22">
        <v>4</v>
      </c>
      <c r="D357" s="20"/>
    </row>
    <row r="358" spans="1:4" ht="15" x14ac:dyDescent="0.3">
      <c r="A358" s="20" t="s">
        <v>1629</v>
      </c>
      <c r="B358" s="20" t="s">
        <v>1630</v>
      </c>
      <c r="C358" s="22">
        <v>4</v>
      </c>
      <c r="D358" s="20"/>
    </row>
    <row r="359" spans="1:4" ht="15" x14ac:dyDescent="0.3">
      <c r="A359" s="20" t="s">
        <v>1631</v>
      </c>
      <c r="B359" s="20" t="s">
        <v>1632</v>
      </c>
      <c r="C359" s="22">
        <v>3</v>
      </c>
      <c r="D359" s="20"/>
    </row>
    <row r="360" spans="1:4" ht="15" x14ac:dyDescent="0.3">
      <c r="A360" s="20" t="s">
        <v>1633</v>
      </c>
      <c r="B360" s="20" t="s">
        <v>1634</v>
      </c>
      <c r="C360" s="22">
        <v>3</v>
      </c>
      <c r="D360" s="20"/>
    </row>
    <row r="361" spans="1:4" ht="15" x14ac:dyDescent="0.3">
      <c r="A361" s="20" t="s">
        <v>1635</v>
      </c>
      <c r="B361" s="20" t="s">
        <v>1636</v>
      </c>
      <c r="C361" s="22">
        <v>3</v>
      </c>
      <c r="D361" s="20"/>
    </row>
    <row r="362" spans="1:4" ht="15" x14ac:dyDescent="0.3">
      <c r="A362" s="20" t="s">
        <v>1637</v>
      </c>
      <c r="B362" s="20" t="s">
        <v>1638</v>
      </c>
      <c r="C362" s="22">
        <v>4</v>
      </c>
      <c r="D362" s="20"/>
    </row>
    <row r="363" spans="1:4" ht="15" x14ac:dyDescent="0.3">
      <c r="A363" s="20" t="s">
        <v>1639</v>
      </c>
      <c r="B363" s="20" t="s">
        <v>1640</v>
      </c>
      <c r="C363" s="22">
        <v>4</v>
      </c>
      <c r="D363" s="20"/>
    </row>
    <row r="364" spans="1:4" ht="15" x14ac:dyDescent="0.3">
      <c r="A364" s="20" t="s">
        <v>1641</v>
      </c>
      <c r="B364" s="20" t="s">
        <v>1642</v>
      </c>
      <c r="C364" s="22">
        <v>3</v>
      </c>
      <c r="D364" s="20"/>
    </row>
    <row r="365" spans="1:4" ht="15" x14ac:dyDescent="0.3">
      <c r="A365" s="20" t="s">
        <v>1643</v>
      </c>
      <c r="B365" s="20" t="s">
        <v>1644</v>
      </c>
      <c r="C365" s="22">
        <v>3</v>
      </c>
      <c r="D365" s="20"/>
    </row>
    <row r="366" spans="1:4" ht="15" x14ac:dyDescent="0.3">
      <c r="A366" s="20" t="s">
        <v>1645</v>
      </c>
      <c r="B366" s="20" t="s">
        <v>1646</v>
      </c>
      <c r="C366" s="22">
        <v>4</v>
      </c>
      <c r="D366" s="20"/>
    </row>
    <row r="367" spans="1:4" ht="15" x14ac:dyDescent="0.3">
      <c r="A367" s="20" t="s">
        <v>1647</v>
      </c>
      <c r="B367" s="20" t="s">
        <v>1648</v>
      </c>
      <c r="C367" s="22">
        <v>4</v>
      </c>
      <c r="D367" s="20"/>
    </row>
    <row r="368" spans="1:4" ht="15" x14ac:dyDescent="0.3">
      <c r="A368" s="20" t="s">
        <v>1649</v>
      </c>
      <c r="B368" s="20" t="s">
        <v>1650</v>
      </c>
      <c r="C368" s="22">
        <v>4</v>
      </c>
      <c r="D368" s="20"/>
    </row>
    <row r="369" spans="1:4" ht="15" x14ac:dyDescent="0.3">
      <c r="A369" s="20" t="s">
        <v>1651</v>
      </c>
      <c r="B369" s="20" t="s">
        <v>1652</v>
      </c>
      <c r="C369" s="22">
        <v>4</v>
      </c>
      <c r="D369" s="20"/>
    </row>
    <row r="370" spans="1:4" ht="15" x14ac:dyDescent="0.3">
      <c r="A370" s="20" t="s">
        <v>1653</v>
      </c>
      <c r="B370" s="20" t="s">
        <v>1654</v>
      </c>
      <c r="C370" s="22">
        <v>3</v>
      </c>
      <c r="D370" s="20"/>
    </row>
    <row r="371" spans="1:4" ht="15" x14ac:dyDescent="0.3">
      <c r="A371" s="20" t="s">
        <v>1655</v>
      </c>
      <c r="B371" s="20" t="s">
        <v>1656</v>
      </c>
      <c r="C371" s="22">
        <v>2</v>
      </c>
      <c r="D371" s="20"/>
    </row>
    <row r="372" spans="1:4" ht="15" x14ac:dyDescent="0.3">
      <c r="A372" s="20" t="s">
        <v>1657</v>
      </c>
      <c r="B372" s="20" t="s">
        <v>1658</v>
      </c>
      <c r="C372" s="22">
        <v>3</v>
      </c>
      <c r="D372" s="20"/>
    </row>
    <row r="373" spans="1:4" ht="15" x14ac:dyDescent="0.3">
      <c r="A373" s="20" t="s">
        <v>1659</v>
      </c>
      <c r="B373" s="20" t="s">
        <v>1660</v>
      </c>
      <c r="C373" s="22">
        <v>3</v>
      </c>
      <c r="D373" s="20"/>
    </row>
    <row r="374" spans="1:4" ht="15" x14ac:dyDescent="0.3">
      <c r="A374" s="20" t="s">
        <v>1661</v>
      </c>
      <c r="B374" s="20" t="s">
        <v>1662</v>
      </c>
      <c r="C374" s="22">
        <v>4</v>
      </c>
      <c r="D374" s="20"/>
    </row>
    <row r="375" spans="1:4" ht="15" x14ac:dyDescent="0.3">
      <c r="A375" s="20" t="s">
        <v>1663</v>
      </c>
      <c r="B375" s="20" t="s">
        <v>1664</v>
      </c>
      <c r="C375" s="22">
        <v>4</v>
      </c>
      <c r="D375" s="20"/>
    </row>
    <row r="376" spans="1:4" ht="15" x14ac:dyDescent="0.3">
      <c r="A376" s="20" t="s">
        <v>1665</v>
      </c>
      <c r="B376" s="20" t="s">
        <v>1666</v>
      </c>
      <c r="C376" s="22">
        <v>4</v>
      </c>
      <c r="D376" s="20"/>
    </row>
    <row r="377" spans="1:4" ht="15" x14ac:dyDescent="0.3">
      <c r="A377" s="20" t="s">
        <v>1667</v>
      </c>
      <c r="B377" s="20" t="s">
        <v>1668</v>
      </c>
      <c r="C377" s="22">
        <v>4</v>
      </c>
      <c r="D377" s="20"/>
    </row>
    <row r="378" spans="1:4" ht="15" x14ac:dyDescent="0.3">
      <c r="A378" s="20" t="s">
        <v>1669</v>
      </c>
      <c r="B378" s="20" t="s">
        <v>1670</v>
      </c>
      <c r="C378" s="22">
        <v>3</v>
      </c>
      <c r="D378" s="20"/>
    </row>
    <row r="379" spans="1:4" ht="15" x14ac:dyDescent="0.3">
      <c r="A379" s="20" t="s">
        <v>1671</v>
      </c>
      <c r="B379" s="20" t="s">
        <v>1672</v>
      </c>
      <c r="C379" s="22">
        <v>3</v>
      </c>
      <c r="D379" s="20"/>
    </row>
    <row r="380" spans="1:4" ht="15" x14ac:dyDescent="0.3">
      <c r="A380" s="20" t="s">
        <v>1673</v>
      </c>
      <c r="B380" s="20" t="s">
        <v>1674</v>
      </c>
      <c r="C380" s="22">
        <v>2</v>
      </c>
      <c r="D380" s="20"/>
    </row>
    <row r="381" spans="1:4" ht="15" x14ac:dyDescent="0.3">
      <c r="A381" s="20" t="s">
        <v>1675</v>
      </c>
      <c r="B381" s="20" t="s">
        <v>1676</v>
      </c>
      <c r="C381" s="22">
        <v>3</v>
      </c>
      <c r="D381" s="20"/>
    </row>
    <row r="382" spans="1:4" ht="15" x14ac:dyDescent="0.3">
      <c r="A382" s="20" t="s">
        <v>1677</v>
      </c>
      <c r="B382" s="20" t="s">
        <v>1678</v>
      </c>
      <c r="C382" s="22">
        <v>4</v>
      </c>
      <c r="D382" s="20"/>
    </row>
    <row r="383" spans="1:4" ht="15" x14ac:dyDescent="0.3">
      <c r="A383" s="20" t="s">
        <v>1679</v>
      </c>
      <c r="B383" s="20" t="s">
        <v>1680</v>
      </c>
      <c r="C383" s="22">
        <v>3</v>
      </c>
      <c r="D383" s="20"/>
    </row>
    <row r="384" spans="1:4" ht="15" x14ac:dyDescent="0.3">
      <c r="A384" s="20" t="s">
        <v>1681</v>
      </c>
      <c r="B384" s="20" t="s">
        <v>1682</v>
      </c>
      <c r="C384" s="22">
        <v>2</v>
      </c>
      <c r="D384" s="20"/>
    </row>
    <row r="385" spans="1:4" ht="15" x14ac:dyDescent="0.3">
      <c r="A385" s="20" t="s">
        <v>1683</v>
      </c>
      <c r="B385" s="20" t="s">
        <v>1684</v>
      </c>
      <c r="C385" s="22">
        <v>3</v>
      </c>
      <c r="D385" s="20"/>
    </row>
    <row r="386" spans="1:4" ht="15" x14ac:dyDescent="0.3">
      <c r="A386" s="20" t="s">
        <v>1685</v>
      </c>
      <c r="B386" s="20" t="s">
        <v>1686</v>
      </c>
      <c r="C386" s="22">
        <v>4</v>
      </c>
      <c r="D386" s="20"/>
    </row>
    <row r="387" spans="1:4" ht="15" x14ac:dyDescent="0.3">
      <c r="A387" s="20" t="s">
        <v>1687</v>
      </c>
      <c r="B387" s="20" t="s">
        <v>1688</v>
      </c>
      <c r="C387" s="22">
        <v>4</v>
      </c>
      <c r="D387" s="20"/>
    </row>
    <row r="388" spans="1:4" ht="15" x14ac:dyDescent="0.3">
      <c r="A388" s="20" t="s">
        <v>1689</v>
      </c>
      <c r="B388" s="20" t="s">
        <v>1690</v>
      </c>
      <c r="C388" s="22">
        <v>4</v>
      </c>
      <c r="D388" s="20"/>
    </row>
    <row r="389" spans="1:4" ht="15" x14ac:dyDescent="0.3">
      <c r="A389" s="20" t="s">
        <v>1691</v>
      </c>
      <c r="B389" s="20" t="s">
        <v>1692</v>
      </c>
      <c r="C389" s="22">
        <v>4</v>
      </c>
      <c r="D389" s="20"/>
    </row>
    <row r="390" spans="1:4" ht="15" x14ac:dyDescent="0.3">
      <c r="A390" s="20" t="s">
        <v>1693</v>
      </c>
      <c r="B390" s="20" t="s">
        <v>1694</v>
      </c>
      <c r="C390" s="22">
        <v>3</v>
      </c>
      <c r="D390" s="20"/>
    </row>
    <row r="391" spans="1:4" ht="15" x14ac:dyDescent="0.3">
      <c r="A391" s="20" t="s">
        <v>1695</v>
      </c>
      <c r="B391" s="20" t="s">
        <v>1696</v>
      </c>
      <c r="C391" s="22">
        <v>4</v>
      </c>
      <c r="D391" s="20"/>
    </row>
    <row r="392" spans="1:4" ht="15" x14ac:dyDescent="0.3">
      <c r="A392" s="20" t="s">
        <v>1697</v>
      </c>
      <c r="B392" s="20" t="s">
        <v>1698</v>
      </c>
      <c r="C392" s="22">
        <v>4</v>
      </c>
      <c r="D392" s="20"/>
    </row>
    <row r="393" spans="1:4" ht="15" x14ac:dyDescent="0.3">
      <c r="A393" s="20" t="s">
        <v>1699</v>
      </c>
      <c r="B393" s="20" t="s">
        <v>1700</v>
      </c>
      <c r="C393" s="22">
        <v>4</v>
      </c>
      <c r="D393" s="20"/>
    </row>
    <row r="394" spans="1:4" ht="15" x14ac:dyDescent="0.3">
      <c r="A394" s="20" t="s">
        <v>1701</v>
      </c>
      <c r="B394" s="20" t="s">
        <v>1702</v>
      </c>
      <c r="C394" s="22">
        <v>4</v>
      </c>
      <c r="D394" s="20"/>
    </row>
    <row r="395" spans="1:4" ht="15" x14ac:dyDescent="0.3">
      <c r="A395" s="20" t="s">
        <v>1703</v>
      </c>
      <c r="B395" s="20" t="s">
        <v>1704</v>
      </c>
      <c r="C395" s="22">
        <v>4</v>
      </c>
      <c r="D395" s="20"/>
    </row>
    <row r="396" spans="1:4" ht="15" x14ac:dyDescent="0.3">
      <c r="A396" s="20" t="s">
        <v>1705</v>
      </c>
      <c r="B396" s="20" t="s">
        <v>1706</v>
      </c>
      <c r="C396" s="22">
        <v>4</v>
      </c>
      <c r="D396" s="20"/>
    </row>
    <row r="397" spans="1:4" ht="15" x14ac:dyDescent="0.3">
      <c r="A397" s="20" t="s">
        <v>1707</v>
      </c>
      <c r="B397" s="20" t="s">
        <v>1708</v>
      </c>
      <c r="C397" s="22">
        <v>4</v>
      </c>
      <c r="D397" s="20"/>
    </row>
    <row r="398" spans="1:4" ht="15" x14ac:dyDescent="0.3">
      <c r="A398" s="20" t="s">
        <v>1709</v>
      </c>
      <c r="B398" s="20" t="s">
        <v>1710</v>
      </c>
      <c r="C398" s="22">
        <v>2</v>
      </c>
      <c r="D398" s="20"/>
    </row>
    <row r="399" spans="1:4" ht="15" x14ac:dyDescent="0.3">
      <c r="A399" s="20" t="s">
        <v>1711</v>
      </c>
      <c r="B399" s="20" t="s">
        <v>1712</v>
      </c>
      <c r="C399" s="22">
        <v>3</v>
      </c>
      <c r="D399" s="20"/>
    </row>
    <row r="400" spans="1:4" ht="15" x14ac:dyDescent="0.3">
      <c r="A400" s="20" t="s">
        <v>1713</v>
      </c>
      <c r="B400" s="20" t="s">
        <v>1714</v>
      </c>
      <c r="C400" s="22">
        <v>4</v>
      </c>
      <c r="D400" s="20"/>
    </row>
    <row r="401" spans="1:4" ht="15" x14ac:dyDescent="0.3">
      <c r="A401" s="20" t="s">
        <v>1715</v>
      </c>
      <c r="B401" s="20" t="s">
        <v>1716</v>
      </c>
      <c r="C401" s="22">
        <v>4</v>
      </c>
      <c r="D401" s="20"/>
    </row>
    <row r="402" spans="1:4" ht="15" x14ac:dyDescent="0.3">
      <c r="A402" s="20" t="s">
        <v>1717</v>
      </c>
      <c r="B402" s="20" t="s">
        <v>1718</v>
      </c>
      <c r="C402" s="22">
        <v>4</v>
      </c>
      <c r="D402" s="20"/>
    </row>
    <row r="403" spans="1:4" ht="15" x14ac:dyDescent="0.3">
      <c r="A403" s="20" t="s">
        <v>1719</v>
      </c>
      <c r="B403" s="20" t="s">
        <v>1720</v>
      </c>
      <c r="C403" s="22">
        <v>3</v>
      </c>
      <c r="D403" s="20"/>
    </row>
    <row r="404" spans="1:4" ht="15" x14ac:dyDescent="0.3">
      <c r="A404" s="20" t="s">
        <v>1721</v>
      </c>
      <c r="B404" s="20" t="s">
        <v>1722</v>
      </c>
      <c r="C404" s="22">
        <v>4</v>
      </c>
      <c r="D404" s="20"/>
    </row>
    <row r="405" spans="1:4" ht="15" x14ac:dyDescent="0.3">
      <c r="A405" s="20" t="s">
        <v>1723</v>
      </c>
      <c r="B405" s="20" t="s">
        <v>1724</v>
      </c>
      <c r="C405" s="22">
        <v>4</v>
      </c>
      <c r="D405" s="20"/>
    </row>
    <row r="406" spans="1:4" ht="15" x14ac:dyDescent="0.3">
      <c r="A406" s="20" t="s">
        <v>1725</v>
      </c>
      <c r="B406" s="20" t="s">
        <v>1726</v>
      </c>
      <c r="C406" s="22">
        <v>4</v>
      </c>
      <c r="D406" s="20"/>
    </row>
    <row r="407" spans="1:4" ht="15" x14ac:dyDescent="0.3">
      <c r="A407" s="20" t="s">
        <v>1727</v>
      </c>
      <c r="B407" s="20" t="s">
        <v>1728</v>
      </c>
      <c r="C407" s="22">
        <v>3</v>
      </c>
      <c r="D407" s="20"/>
    </row>
    <row r="408" spans="1:4" ht="15" x14ac:dyDescent="0.3">
      <c r="A408" s="20" t="s">
        <v>1729</v>
      </c>
      <c r="B408" s="20" t="s">
        <v>1730</v>
      </c>
      <c r="C408" s="22">
        <v>3</v>
      </c>
      <c r="D408" s="20"/>
    </row>
    <row r="409" spans="1:4" ht="15" x14ac:dyDescent="0.3">
      <c r="A409" s="20" t="s">
        <v>1731</v>
      </c>
      <c r="B409" s="20" t="s">
        <v>1732</v>
      </c>
      <c r="C409" s="22">
        <v>3</v>
      </c>
      <c r="D409" s="20"/>
    </row>
    <row r="410" spans="1:4" ht="15" x14ac:dyDescent="0.3">
      <c r="A410" s="20" t="s">
        <v>1733</v>
      </c>
      <c r="B410" s="20" t="s">
        <v>1734</v>
      </c>
      <c r="C410" s="22">
        <v>3</v>
      </c>
      <c r="D410" s="20"/>
    </row>
    <row r="411" spans="1:4" ht="15" x14ac:dyDescent="0.3">
      <c r="A411" s="20" t="s">
        <v>1735</v>
      </c>
      <c r="B411" s="20" t="s">
        <v>1736</v>
      </c>
      <c r="C411" s="22">
        <v>4</v>
      </c>
      <c r="D411" s="20"/>
    </row>
    <row r="412" spans="1:4" ht="15" x14ac:dyDescent="0.3">
      <c r="A412" s="20" t="s">
        <v>1737</v>
      </c>
      <c r="B412" s="20" t="s">
        <v>1738</v>
      </c>
      <c r="C412" s="22">
        <v>3</v>
      </c>
      <c r="D412" s="20"/>
    </row>
    <row r="413" spans="1:4" ht="15" x14ac:dyDescent="0.3">
      <c r="A413" s="20" t="s">
        <v>1739</v>
      </c>
      <c r="B413" s="20" t="s">
        <v>1740</v>
      </c>
      <c r="C413" s="22">
        <v>2</v>
      </c>
      <c r="D413" s="20"/>
    </row>
    <row r="414" spans="1:4" ht="15" x14ac:dyDescent="0.3">
      <c r="A414" s="20" t="s">
        <v>1741</v>
      </c>
      <c r="B414" s="20" t="s">
        <v>1742</v>
      </c>
      <c r="C414" s="22">
        <v>3</v>
      </c>
      <c r="D414" s="20"/>
    </row>
    <row r="415" spans="1:4" ht="15" x14ac:dyDescent="0.3">
      <c r="A415" s="20" t="s">
        <v>1743</v>
      </c>
      <c r="B415" s="20" t="s">
        <v>1744</v>
      </c>
      <c r="C415" s="22">
        <v>4</v>
      </c>
      <c r="D415" s="20"/>
    </row>
    <row r="416" spans="1:4" ht="15" x14ac:dyDescent="0.3">
      <c r="A416" s="20" t="s">
        <v>1745</v>
      </c>
      <c r="B416" s="20" t="s">
        <v>1746</v>
      </c>
      <c r="C416" s="22">
        <v>4</v>
      </c>
      <c r="D416" s="20"/>
    </row>
    <row r="417" spans="1:4" ht="15" x14ac:dyDescent="0.3">
      <c r="A417" s="20" t="s">
        <v>1747</v>
      </c>
      <c r="B417" s="20" t="s">
        <v>1748</v>
      </c>
      <c r="C417" s="22">
        <v>4</v>
      </c>
      <c r="D417" s="20"/>
    </row>
    <row r="418" spans="1:4" ht="15" x14ac:dyDescent="0.3">
      <c r="A418" s="20" t="s">
        <v>1749</v>
      </c>
      <c r="B418" s="20" t="s">
        <v>1750</v>
      </c>
      <c r="C418" s="22">
        <v>3</v>
      </c>
      <c r="D418" s="20"/>
    </row>
    <row r="419" spans="1:4" ht="15" x14ac:dyDescent="0.3">
      <c r="A419" s="20" t="s">
        <v>1751</v>
      </c>
      <c r="B419" s="20" t="s">
        <v>1752</v>
      </c>
      <c r="C419" s="22">
        <v>4</v>
      </c>
      <c r="D419" s="20"/>
    </row>
    <row r="420" spans="1:4" ht="15" x14ac:dyDescent="0.3">
      <c r="A420" s="20" t="s">
        <v>1753</v>
      </c>
      <c r="B420" s="20" t="s">
        <v>1754</v>
      </c>
      <c r="C420" s="22">
        <v>4</v>
      </c>
      <c r="D420" s="20"/>
    </row>
    <row r="421" spans="1:4" ht="15" x14ac:dyDescent="0.3">
      <c r="A421" s="20" t="s">
        <v>1755</v>
      </c>
      <c r="B421" s="20" t="s">
        <v>1756</v>
      </c>
      <c r="C421" s="22">
        <v>4</v>
      </c>
      <c r="D421" s="20"/>
    </row>
    <row r="422" spans="1:4" ht="15" x14ac:dyDescent="0.3">
      <c r="A422" s="20" t="s">
        <v>1757</v>
      </c>
      <c r="B422" s="20" t="s">
        <v>1758</v>
      </c>
      <c r="C422" s="22">
        <v>3</v>
      </c>
      <c r="D422" s="20"/>
    </row>
    <row r="423" spans="1:4" ht="15" x14ac:dyDescent="0.3">
      <c r="A423" s="20" t="s">
        <v>1759</v>
      </c>
      <c r="B423" s="20" t="s">
        <v>1760</v>
      </c>
      <c r="C423" s="22">
        <v>4</v>
      </c>
      <c r="D423" s="20"/>
    </row>
    <row r="424" spans="1:4" ht="15" x14ac:dyDescent="0.3">
      <c r="A424" s="20" t="s">
        <v>1761</v>
      </c>
      <c r="B424" s="20" t="s">
        <v>1762</v>
      </c>
      <c r="C424" s="22">
        <v>4</v>
      </c>
      <c r="D424" s="20"/>
    </row>
    <row r="425" spans="1:4" ht="15" x14ac:dyDescent="0.3">
      <c r="A425" s="20" t="s">
        <v>1763</v>
      </c>
      <c r="B425" s="20" t="s">
        <v>1764</v>
      </c>
      <c r="C425" s="22">
        <v>4</v>
      </c>
      <c r="D425" s="20"/>
    </row>
    <row r="426" spans="1:4" ht="15" x14ac:dyDescent="0.3">
      <c r="A426" s="20" t="s">
        <v>1765</v>
      </c>
      <c r="B426" s="20" t="s">
        <v>1766</v>
      </c>
      <c r="C426" s="22">
        <v>4</v>
      </c>
      <c r="D426" s="20"/>
    </row>
    <row r="427" spans="1:4" ht="15" x14ac:dyDescent="0.3">
      <c r="A427" s="20" t="s">
        <v>1767</v>
      </c>
      <c r="B427" s="20" t="s">
        <v>1768</v>
      </c>
      <c r="C427" s="22">
        <v>4</v>
      </c>
      <c r="D427" s="20"/>
    </row>
    <row r="428" spans="1:4" ht="15" x14ac:dyDescent="0.3">
      <c r="A428" s="20" t="s">
        <v>1769</v>
      </c>
      <c r="B428" s="20" t="s">
        <v>1770</v>
      </c>
      <c r="C428" s="22">
        <v>4</v>
      </c>
      <c r="D428" s="20"/>
    </row>
    <row r="429" spans="1:4" ht="15" x14ac:dyDescent="0.3">
      <c r="A429" s="20" t="s">
        <v>1771</v>
      </c>
      <c r="B429" s="20" t="s">
        <v>1772</v>
      </c>
      <c r="C429" s="22">
        <v>4</v>
      </c>
      <c r="D429" s="20"/>
    </row>
    <row r="430" spans="1:4" ht="15" x14ac:dyDescent="0.3">
      <c r="A430" s="20" t="s">
        <v>1773</v>
      </c>
      <c r="B430" s="20" t="s">
        <v>1774</v>
      </c>
      <c r="C430" s="22">
        <v>4</v>
      </c>
      <c r="D430" s="20"/>
    </row>
    <row r="431" spans="1:4" ht="15" x14ac:dyDescent="0.3">
      <c r="A431" s="20" t="s">
        <v>1775</v>
      </c>
      <c r="B431" s="20" t="s">
        <v>1776</v>
      </c>
      <c r="C431" s="22">
        <v>4</v>
      </c>
      <c r="D431" s="20"/>
    </row>
    <row r="432" spans="1:4" ht="15" x14ac:dyDescent="0.3">
      <c r="A432" s="20" t="s">
        <v>1777</v>
      </c>
      <c r="B432" s="20" t="s">
        <v>1778</v>
      </c>
      <c r="C432" s="22">
        <v>4</v>
      </c>
      <c r="D432" s="20"/>
    </row>
    <row r="433" spans="1:4" ht="15" x14ac:dyDescent="0.3">
      <c r="A433" s="20" t="s">
        <v>1779</v>
      </c>
      <c r="B433" s="20" t="s">
        <v>1780</v>
      </c>
      <c r="C433" s="22">
        <v>4</v>
      </c>
      <c r="D433" s="20"/>
    </row>
    <row r="434" spans="1:4" ht="15" x14ac:dyDescent="0.3">
      <c r="A434" s="20" t="s">
        <v>1781</v>
      </c>
      <c r="B434" s="20" t="s">
        <v>1782</v>
      </c>
      <c r="C434" s="22">
        <v>4</v>
      </c>
      <c r="D434" s="20"/>
    </row>
    <row r="435" spans="1:4" ht="15" x14ac:dyDescent="0.3">
      <c r="A435" s="20" t="s">
        <v>1783</v>
      </c>
      <c r="B435" s="20" t="s">
        <v>1784</v>
      </c>
      <c r="C435" s="22">
        <v>4</v>
      </c>
      <c r="D435" s="20"/>
    </row>
    <row r="436" spans="1:4" ht="15" x14ac:dyDescent="0.3">
      <c r="A436" s="20" t="s">
        <v>1785</v>
      </c>
      <c r="B436" s="20" t="s">
        <v>1786</v>
      </c>
      <c r="C436" s="22">
        <v>4</v>
      </c>
      <c r="D436" s="20"/>
    </row>
    <row r="437" spans="1:4" ht="15" x14ac:dyDescent="0.3">
      <c r="A437" s="20" t="s">
        <v>1787</v>
      </c>
      <c r="B437" s="20" t="s">
        <v>1788</v>
      </c>
      <c r="C437" s="22">
        <v>3</v>
      </c>
      <c r="D437" s="20"/>
    </row>
    <row r="438" spans="1:4" ht="15" x14ac:dyDescent="0.3">
      <c r="A438" s="20" t="s">
        <v>1789</v>
      </c>
      <c r="B438" s="20" t="s">
        <v>1790</v>
      </c>
      <c r="C438" s="22">
        <v>4</v>
      </c>
      <c r="D438" s="20"/>
    </row>
    <row r="439" spans="1:4" ht="15" x14ac:dyDescent="0.3">
      <c r="A439" s="20" t="s">
        <v>1791</v>
      </c>
      <c r="B439" s="20" t="s">
        <v>1792</v>
      </c>
      <c r="C439" s="22">
        <v>4</v>
      </c>
      <c r="D439" s="20"/>
    </row>
    <row r="440" spans="1:4" ht="15" x14ac:dyDescent="0.3">
      <c r="A440" s="20" t="s">
        <v>1793</v>
      </c>
      <c r="B440" s="20" t="s">
        <v>1794</v>
      </c>
      <c r="C440" s="22">
        <v>4</v>
      </c>
      <c r="D440" s="20"/>
    </row>
    <row r="441" spans="1:4" ht="15" x14ac:dyDescent="0.3">
      <c r="A441" s="20" t="s">
        <v>1795</v>
      </c>
      <c r="B441" s="20" t="s">
        <v>1796</v>
      </c>
      <c r="C441" s="22">
        <v>4</v>
      </c>
      <c r="D441" s="20"/>
    </row>
    <row r="442" spans="1:4" ht="15" x14ac:dyDescent="0.3">
      <c r="A442" s="20" t="s">
        <v>1797</v>
      </c>
      <c r="B442" s="20" t="s">
        <v>1798</v>
      </c>
      <c r="C442" s="22">
        <v>4</v>
      </c>
      <c r="D442" s="20"/>
    </row>
    <row r="443" spans="1:4" ht="15" x14ac:dyDescent="0.3">
      <c r="A443" s="20" t="s">
        <v>1799</v>
      </c>
      <c r="B443" s="20" t="s">
        <v>1800</v>
      </c>
      <c r="C443" s="22">
        <v>4</v>
      </c>
      <c r="D443" s="20"/>
    </row>
    <row r="444" spans="1:4" ht="15" x14ac:dyDescent="0.3">
      <c r="A444" s="20" t="s">
        <v>1801</v>
      </c>
      <c r="B444" s="20" t="s">
        <v>1802</v>
      </c>
      <c r="C444" s="22">
        <v>4</v>
      </c>
      <c r="D444" s="20"/>
    </row>
    <row r="445" spans="1:4" ht="15" x14ac:dyDescent="0.3">
      <c r="A445" s="20" t="s">
        <v>1803</v>
      </c>
      <c r="B445" s="20" t="s">
        <v>1804</v>
      </c>
      <c r="C445" s="22">
        <v>4</v>
      </c>
      <c r="D445" s="20"/>
    </row>
    <row r="446" spans="1:4" ht="15" x14ac:dyDescent="0.3">
      <c r="A446" s="20" t="s">
        <v>1805</v>
      </c>
      <c r="B446" s="20" t="s">
        <v>1806</v>
      </c>
      <c r="C446" s="22">
        <v>4</v>
      </c>
      <c r="D446" s="20"/>
    </row>
    <row r="447" spans="1:4" ht="15" x14ac:dyDescent="0.3">
      <c r="A447" s="20" t="s">
        <v>1807</v>
      </c>
      <c r="B447" s="20" t="s">
        <v>1808</v>
      </c>
      <c r="C447" s="22">
        <v>3</v>
      </c>
      <c r="D447" s="20"/>
    </row>
    <row r="448" spans="1:4" ht="15" x14ac:dyDescent="0.3">
      <c r="A448" s="20" t="s">
        <v>1809</v>
      </c>
      <c r="B448" s="20" t="s">
        <v>1810</v>
      </c>
      <c r="C448" s="22">
        <v>4</v>
      </c>
      <c r="D448" s="20"/>
    </row>
    <row r="449" spans="1:4" ht="15" x14ac:dyDescent="0.3">
      <c r="A449" s="20" t="s">
        <v>1811</v>
      </c>
      <c r="B449" s="20" t="s">
        <v>1812</v>
      </c>
      <c r="C449" s="22">
        <v>4</v>
      </c>
      <c r="D449" s="20"/>
    </row>
    <row r="450" spans="1:4" ht="15" x14ac:dyDescent="0.3">
      <c r="A450" s="20" t="s">
        <v>1813</v>
      </c>
      <c r="B450" s="20" t="s">
        <v>1814</v>
      </c>
      <c r="C450" s="22">
        <v>4</v>
      </c>
      <c r="D450" s="20"/>
    </row>
    <row r="451" spans="1:4" ht="15" x14ac:dyDescent="0.3">
      <c r="A451" s="20" t="s">
        <v>1815</v>
      </c>
      <c r="B451" s="20" t="s">
        <v>1816</v>
      </c>
      <c r="C451" s="22">
        <v>4</v>
      </c>
      <c r="D451" s="20"/>
    </row>
    <row r="452" spans="1:4" ht="15" x14ac:dyDescent="0.3">
      <c r="A452" s="20" t="s">
        <v>1817</v>
      </c>
      <c r="B452" s="20" t="s">
        <v>1818</v>
      </c>
      <c r="C452" s="22">
        <v>4</v>
      </c>
      <c r="D452" s="20"/>
    </row>
    <row r="453" spans="1:4" ht="15" x14ac:dyDescent="0.3">
      <c r="A453" s="20" t="s">
        <v>1819</v>
      </c>
      <c r="B453" s="20" t="s">
        <v>1820</v>
      </c>
      <c r="C453" s="22">
        <v>4</v>
      </c>
      <c r="D453" s="20"/>
    </row>
    <row r="454" spans="1:4" ht="15" x14ac:dyDescent="0.3">
      <c r="A454" s="20" t="s">
        <v>1821</v>
      </c>
      <c r="B454" s="20" t="s">
        <v>1822</v>
      </c>
      <c r="C454" s="22">
        <v>4</v>
      </c>
      <c r="D454" s="20"/>
    </row>
    <row r="455" spans="1:4" ht="15" x14ac:dyDescent="0.3">
      <c r="A455" s="20" t="s">
        <v>1823</v>
      </c>
      <c r="B455" s="20" t="s">
        <v>1824</v>
      </c>
      <c r="C455" s="22">
        <v>4</v>
      </c>
      <c r="D455" s="20"/>
    </row>
    <row r="456" spans="1:4" ht="15" x14ac:dyDescent="0.3">
      <c r="A456" s="20" t="s">
        <v>1825</v>
      </c>
      <c r="B456" s="20" t="s">
        <v>1826</v>
      </c>
      <c r="C456" s="22">
        <v>3</v>
      </c>
      <c r="D456" s="20"/>
    </row>
    <row r="457" spans="1:4" ht="15" x14ac:dyDescent="0.3">
      <c r="A457" s="20" t="s">
        <v>1827</v>
      </c>
      <c r="B457" s="20" t="s">
        <v>1828</v>
      </c>
      <c r="C457" s="22">
        <v>4</v>
      </c>
      <c r="D457" s="20"/>
    </row>
    <row r="458" spans="1:4" ht="15" x14ac:dyDescent="0.3">
      <c r="A458" s="20" t="s">
        <v>1829</v>
      </c>
      <c r="B458" s="20" t="s">
        <v>1830</v>
      </c>
      <c r="C458" s="22">
        <v>4</v>
      </c>
      <c r="D458" s="20"/>
    </row>
    <row r="459" spans="1:4" ht="15" x14ac:dyDescent="0.3">
      <c r="A459" s="20" t="s">
        <v>1831</v>
      </c>
      <c r="B459" s="20" t="s">
        <v>1832</v>
      </c>
      <c r="C459" s="22">
        <v>4</v>
      </c>
      <c r="D459" s="20"/>
    </row>
    <row r="460" spans="1:4" ht="15" x14ac:dyDescent="0.3">
      <c r="A460" s="20" t="s">
        <v>1833</v>
      </c>
      <c r="B460" s="20" t="s">
        <v>1834</v>
      </c>
      <c r="C460" s="22">
        <v>4</v>
      </c>
      <c r="D460" s="20"/>
    </row>
    <row r="461" spans="1:4" ht="15" x14ac:dyDescent="0.3">
      <c r="A461" s="20" t="s">
        <v>1835</v>
      </c>
      <c r="B461" s="20" t="s">
        <v>1836</v>
      </c>
      <c r="C461" s="22">
        <v>4</v>
      </c>
      <c r="D461" s="20"/>
    </row>
    <row r="462" spans="1:4" ht="15" x14ac:dyDescent="0.3">
      <c r="A462" s="20" t="s">
        <v>1837</v>
      </c>
      <c r="B462" s="20" t="s">
        <v>1838</v>
      </c>
      <c r="C462" s="22">
        <v>4</v>
      </c>
      <c r="D462" s="20"/>
    </row>
    <row r="463" spans="1:4" ht="15" x14ac:dyDescent="0.3">
      <c r="A463" s="20" t="s">
        <v>1839</v>
      </c>
      <c r="B463" s="20" t="s">
        <v>1840</v>
      </c>
      <c r="C463" s="22">
        <v>4</v>
      </c>
      <c r="D463" s="20"/>
    </row>
    <row r="464" spans="1:4" ht="15" x14ac:dyDescent="0.3">
      <c r="A464" s="20" t="s">
        <v>1841</v>
      </c>
      <c r="B464" s="20" t="s">
        <v>1842</v>
      </c>
      <c r="C464" s="22">
        <v>4</v>
      </c>
      <c r="D464" s="20"/>
    </row>
    <row r="465" spans="1:4" ht="15" x14ac:dyDescent="0.3">
      <c r="A465" s="20" t="s">
        <v>1843</v>
      </c>
      <c r="B465" s="20" t="s">
        <v>1844</v>
      </c>
      <c r="C465" s="22">
        <v>4</v>
      </c>
      <c r="D465" s="20"/>
    </row>
    <row r="466" spans="1:4" ht="15" x14ac:dyDescent="0.3">
      <c r="A466" s="20" t="s">
        <v>1845</v>
      </c>
      <c r="B466" s="20" t="s">
        <v>1846</v>
      </c>
      <c r="C466" s="22">
        <v>4</v>
      </c>
      <c r="D466" s="20"/>
    </row>
    <row r="467" spans="1:4" ht="15" x14ac:dyDescent="0.3">
      <c r="A467" s="20" t="s">
        <v>1847</v>
      </c>
      <c r="B467" s="20" t="s">
        <v>1848</v>
      </c>
      <c r="C467" s="22">
        <v>4</v>
      </c>
      <c r="D467" s="20"/>
    </row>
    <row r="468" spans="1:4" ht="15" x14ac:dyDescent="0.3">
      <c r="A468" s="20" t="s">
        <v>1849</v>
      </c>
      <c r="B468" s="20" t="s">
        <v>1850</v>
      </c>
      <c r="C468" s="22">
        <v>4</v>
      </c>
      <c r="D468" s="20"/>
    </row>
    <row r="469" spans="1:4" ht="15" x14ac:dyDescent="0.3">
      <c r="A469" s="20" t="s">
        <v>1851</v>
      </c>
      <c r="B469" s="20" t="s">
        <v>1852</v>
      </c>
      <c r="C469" s="22">
        <v>4</v>
      </c>
      <c r="D469" s="20"/>
    </row>
    <row r="470" spans="1:4" ht="15" x14ac:dyDescent="0.3">
      <c r="A470" s="20" t="s">
        <v>1853</v>
      </c>
      <c r="B470" s="20" t="s">
        <v>1854</v>
      </c>
      <c r="C470" s="22">
        <v>4</v>
      </c>
      <c r="D470" s="20"/>
    </row>
    <row r="471" spans="1:4" ht="15" x14ac:dyDescent="0.3">
      <c r="A471" s="20" t="s">
        <v>1855</v>
      </c>
      <c r="B471" s="20" t="s">
        <v>1856</v>
      </c>
      <c r="C471" s="22">
        <v>4</v>
      </c>
      <c r="D471" s="20"/>
    </row>
    <row r="472" spans="1:4" ht="15" x14ac:dyDescent="0.3">
      <c r="A472" s="20" t="s">
        <v>1857</v>
      </c>
      <c r="B472" s="20" t="s">
        <v>1858</v>
      </c>
      <c r="C472" s="22">
        <v>4</v>
      </c>
      <c r="D472" s="20"/>
    </row>
    <row r="473" spans="1:4" ht="15" x14ac:dyDescent="0.3">
      <c r="A473" s="20" t="s">
        <v>1859</v>
      </c>
      <c r="B473" s="20" t="s">
        <v>1860</v>
      </c>
      <c r="C473" s="22">
        <v>4</v>
      </c>
      <c r="D473" s="20"/>
    </row>
    <row r="474" spans="1:4" ht="15" x14ac:dyDescent="0.3">
      <c r="A474" s="20" t="s">
        <v>1861</v>
      </c>
      <c r="B474" s="20" t="s">
        <v>1862</v>
      </c>
      <c r="C474" s="22">
        <v>3</v>
      </c>
      <c r="D474" s="20"/>
    </row>
    <row r="475" spans="1:4" ht="15" x14ac:dyDescent="0.3">
      <c r="A475" s="20" t="s">
        <v>1863</v>
      </c>
      <c r="B475" s="20" t="s">
        <v>1864</v>
      </c>
      <c r="C475" s="22">
        <v>4</v>
      </c>
      <c r="D475" s="20"/>
    </row>
    <row r="476" spans="1:4" ht="15" x14ac:dyDescent="0.3">
      <c r="A476" s="20" t="s">
        <v>1865</v>
      </c>
      <c r="B476" s="20" t="s">
        <v>1866</v>
      </c>
      <c r="C476" s="22">
        <v>4</v>
      </c>
      <c r="D476" s="20"/>
    </row>
    <row r="477" spans="1:4" ht="15" x14ac:dyDescent="0.3">
      <c r="A477" s="20" t="s">
        <v>1867</v>
      </c>
      <c r="B477" s="20" t="s">
        <v>1868</v>
      </c>
      <c r="C477" s="22">
        <v>4</v>
      </c>
      <c r="D477" s="20"/>
    </row>
    <row r="478" spans="1:4" ht="15" x14ac:dyDescent="0.3">
      <c r="A478" s="20" t="s">
        <v>1869</v>
      </c>
      <c r="B478" s="20" t="s">
        <v>1870</v>
      </c>
      <c r="C478" s="22">
        <v>4</v>
      </c>
      <c r="D478" s="20"/>
    </row>
    <row r="479" spans="1:4" ht="15" x14ac:dyDescent="0.3">
      <c r="A479" s="20" t="s">
        <v>1871</v>
      </c>
      <c r="B479" s="20" t="s">
        <v>1872</v>
      </c>
      <c r="C479" s="22">
        <v>4</v>
      </c>
      <c r="D479" s="20"/>
    </row>
    <row r="480" spans="1:4" ht="15" x14ac:dyDescent="0.3">
      <c r="A480" s="20" t="s">
        <v>1873</v>
      </c>
      <c r="B480" s="20" t="s">
        <v>1874</v>
      </c>
      <c r="C480" s="22">
        <v>4</v>
      </c>
      <c r="D480" s="20"/>
    </row>
    <row r="481" spans="1:4" ht="15" x14ac:dyDescent="0.3">
      <c r="A481" s="20" t="s">
        <v>1875</v>
      </c>
      <c r="B481" s="20" t="s">
        <v>1876</v>
      </c>
      <c r="C481" s="22">
        <v>3</v>
      </c>
      <c r="D481" s="20"/>
    </row>
    <row r="482" spans="1:4" ht="15" x14ac:dyDescent="0.3">
      <c r="A482" s="20" t="s">
        <v>1877</v>
      </c>
      <c r="B482" s="20" t="s">
        <v>1878</v>
      </c>
      <c r="C482" s="22">
        <v>4</v>
      </c>
      <c r="D482" s="20"/>
    </row>
    <row r="483" spans="1:4" ht="15" x14ac:dyDescent="0.3">
      <c r="A483" s="20" t="s">
        <v>1879</v>
      </c>
      <c r="B483" s="20" t="s">
        <v>1880</v>
      </c>
      <c r="C483" s="22">
        <v>4</v>
      </c>
      <c r="D483" s="20"/>
    </row>
    <row r="484" spans="1:4" ht="15" x14ac:dyDescent="0.3">
      <c r="A484" s="20" t="s">
        <v>1881</v>
      </c>
      <c r="B484" s="20" t="s">
        <v>1882</v>
      </c>
      <c r="C484" s="22">
        <v>4</v>
      </c>
      <c r="D484" s="20"/>
    </row>
    <row r="485" spans="1:4" ht="15" x14ac:dyDescent="0.3">
      <c r="A485" s="20" t="s">
        <v>1883</v>
      </c>
      <c r="B485" s="20" t="s">
        <v>1884</v>
      </c>
      <c r="C485" s="22">
        <v>4</v>
      </c>
      <c r="D485" s="20"/>
    </row>
    <row r="486" spans="1:4" ht="15" x14ac:dyDescent="0.3">
      <c r="A486" s="20" t="s">
        <v>1885</v>
      </c>
      <c r="B486" s="20" t="s">
        <v>1886</v>
      </c>
      <c r="C486" s="22">
        <v>3</v>
      </c>
      <c r="D486" s="20"/>
    </row>
    <row r="487" spans="1:4" ht="15" x14ac:dyDescent="0.3">
      <c r="A487" s="20" t="s">
        <v>1887</v>
      </c>
      <c r="B487" s="20" t="s">
        <v>1888</v>
      </c>
      <c r="C487" s="22">
        <v>4</v>
      </c>
      <c r="D487" s="20"/>
    </row>
    <row r="488" spans="1:4" ht="15" x14ac:dyDescent="0.3">
      <c r="A488" s="20" t="s">
        <v>1889</v>
      </c>
      <c r="B488" s="20" t="s">
        <v>1890</v>
      </c>
      <c r="C488" s="22">
        <v>4</v>
      </c>
      <c r="D488" s="20"/>
    </row>
    <row r="489" spans="1:4" ht="15" x14ac:dyDescent="0.3">
      <c r="A489" s="20" t="s">
        <v>1891</v>
      </c>
      <c r="B489" s="20" t="s">
        <v>1892</v>
      </c>
      <c r="C489" s="22">
        <v>3</v>
      </c>
      <c r="D489" s="20"/>
    </row>
    <row r="490" spans="1:4" ht="15" x14ac:dyDescent="0.3">
      <c r="A490" s="20" t="s">
        <v>1893</v>
      </c>
      <c r="B490" s="20" t="s">
        <v>1894</v>
      </c>
      <c r="C490" s="22">
        <v>4</v>
      </c>
      <c r="D490" s="20"/>
    </row>
    <row r="491" spans="1:4" ht="15" x14ac:dyDescent="0.3">
      <c r="A491" s="20" t="s">
        <v>1895</v>
      </c>
      <c r="B491" s="20" t="s">
        <v>1896</v>
      </c>
      <c r="C491" s="22">
        <v>4</v>
      </c>
      <c r="D491" s="20"/>
    </row>
    <row r="492" spans="1:4" ht="15" x14ac:dyDescent="0.3">
      <c r="A492" s="20" t="s">
        <v>1897</v>
      </c>
      <c r="B492" s="20" t="s">
        <v>1898</v>
      </c>
      <c r="C492" s="22">
        <v>4</v>
      </c>
      <c r="D492" s="20"/>
    </row>
    <row r="493" spans="1:4" ht="15" x14ac:dyDescent="0.3">
      <c r="A493" s="20" t="s">
        <v>1899</v>
      </c>
      <c r="B493" s="20" t="s">
        <v>1900</v>
      </c>
      <c r="C493" s="22">
        <v>4</v>
      </c>
      <c r="D493" s="20"/>
    </row>
    <row r="494" spans="1:4" ht="15" x14ac:dyDescent="0.3">
      <c r="A494" s="20" t="s">
        <v>1901</v>
      </c>
      <c r="B494" s="20" t="s">
        <v>1902</v>
      </c>
      <c r="C494" s="22">
        <v>4</v>
      </c>
      <c r="D494" s="20"/>
    </row>
    <row r="495" spans="1:4" ht="15" x14ac:dyDescent="0.3">
      <c r="A495" s="20" t="s">
        <v>1903</v>
      </c>
      <c r="B495" s="20" t="s">
        <v>1904</v>
      </c>
      <c r="C495" s="22">
        <v>4</v>
      </c>
      <c r="D495" s="20"/>
    </row>
    <row r="496" spans="1:4" ht="15" x14ac:dyDescent="0.3">
      <c r="A496" s="20" t="s">
        <v>1905</v>
      </c>
      <c r="B496" s="20" t="s">
        <v>1906</v>
      </c>
      <c r="C496" s="22">
        <v>4</v>
      </c>
      <c r="D496" s="20"/>
    </row>
    <row r="497" spans="1:4" ht="15" x14ac:dyDescent="0.3">
      <c r="A497" s="20" t="s">
        <v>1907</v>
      </c>
      <c r="B497" s="20" t="s">
        <v>1908</v>
      </c>
      <c r="C497" s="22">
        <v>2</v>
      </c>
      <c r="D497" s="20"/>
    </row>
    <row r="498" spans="1:4" ht="15" x14ac:dyDescent="0.3">
      <c r="A498" s="20" t="s">
        <v>1909</v>
      </c>
      <c r="B498" s="20" t="s">
        <v>1910</v>
      </c>
      <c r="C498" s="22">
        <v>3</v>
      </c>
      <c r="D498" s="20"/>
    </row>
    <row r="499" spans="1:4" ht="15" x14ac:dyDescent="0.3">
      <c r="A499" s="20" t="s">
        <v>1911</v>
      </c>
      <c r="B499" s="20" t="s">
        <v>1912</v>
      </c>
      <c r="C499" s="22">
        <v>4</v>
      </c>
      <c r="D499" s="20"/>
    </row>
    <row r="500" spans="1:4" ht="15" x14ac:dyDescent="0.3">
      <c r="A500" s="20" t="s">
        <v>1913</v>
      </c>
      <c r="B500" s="20" t="s">
        <v>1914</v>
      </c>
      <c r="C500" s="22">
        <v>4</v>
      </c>
      <c r="D500" s="20"/>
    </row>
    <row r="501" spans="1:4" ht="15" x14ac:dyDescent="0.3">
      <c r="A501" s="20" t="s">
        <v>1915</v>
      </c>
      <c r="B501" s="20" t="s">
        <v>1916</v>
      </c>
      <c r="C501" s="22">
        <v>4</v>
      </c>
      <c r="D501" s="20"/>
    </row>
    <row r="502" spans="1:4" ht="15" x14ac:dyDescent="0.3">
      <c r="A502" s="20" t="s">
        <v>1917</v>
      </c>
      <c r="B502" s="20" t="s">
        <v>1918</v>
      </c>
      <c r="C502" s="22">
        <v>3</v>
      </c>
      <c r="D502" s="20"/>
    </row>
    <row r="503" spans="1:4" ht="15" x14ac:dyDescent="0.3">
      <c r="A503" s="20" t="s">
        <v>1919</v>
      </c>
      <c r="B503" s="20" t="s">
        <v>1920</v>
      </c>
      <c r="C503" s="22">
        <v>4</v>
      </c>
      <c r="D503" s="20"/>
    </row>
    <row r="504" spans="1:4" ht="15" x14ac:dyDescent="0.3">
      <c r="A504" s="20" t="s">
        <v>1921</v>
      </c>
      <c r="B504" s="20" t="s">
        <v>1922</v>
      </c>
      <c r="C504" s="22">
        <v>4</v>
      </c>
      <c r="D504" s="20"/>
    </row>
    <row r="505" spans="1:4" ht="15" x14ac:dyDescent="0.3">
      <c r="A505" s="20" t="s">
        <v>1923</v>
      </c>
      <c r="B505" s="20" t="s">
        <v>1924</v>
      </c>
      <c r="C505" s="22">
        <v>3</v>
      </c>
      <c r="D505" s="20"/>
    </row>
    <row r="506" spans="1:4" ht="15" x14ac:dyDescent="0.3">
      <c r="A506" s="20" t="s">
        <v>1925</v>
      </c>
      <c r="B506" s="20" t="s">
        <v>1926</v>
      </c>
      <c r="C506" s="22">
        <v>4</v>
      </c>
      <c r="D506" s="20"/>
    </row>
    <row r="507" spans="1:4" ht="15" x14ac:dyDescent="0.3">
      <c r="A507" s="20" t="s">
        <v>1927</v>
      </c>
      <c r="B507" s="20" t="s">
        <v>1928</v>
      </c>
      <c r="C507" s="22">
        <v>4</v>
      </c>
      <c r="D507" s="20"/>
    </row>
    <row r="508" spans="1:4" ht="15" x14ac:dyDescent="0.3">
      <c r="A508" s="20" t="s">
        <v>1929</v>
      </c>
      <c r="B508" s="20" t="s">
        <v>1930</v>
      </c>
      <c r="C508" s="22">
        <v>4</v>
      </c>
      <c r="D508" s="20"/>
    </row>
    <row r="509" spans="1:4" ht="15" x14ac:dyDescent="0.3">
      <c r="A509" s="20" t="s">
        <v>1931</v>
      </c>
      <c r="B509" s="20" t="s">
        <v>1932</v>
      </c>
      <c r="C509" s="22">
        <v>4</v>
      </c>
      <c r="D509" s="20"/>
    </row>
    <row r="510" spans="1:4" ht="15" x14ac:dyDescent="0.3">
      <c r="A510" s="20" t="s">
        <v>1933</v>
      </c>
      <c r="B510" s="20" t="s">
        <v>1934</v>
      </c>
      <c r="C510" s="22">
        <v>4</v>
      </c>
      <c r="D510" s="20"/>
    </row>
    <row r="511" spans="1:4" ht="15" x14ac:dyDescent="0.3">
      <c r="A511" s="20" t="s">
        <v>1935</v>
      </c>
      <c r="B511" s="20" t="s">
        <v>1936</v>
      </c>
      <c r="C511" s="22">
        <v>4</v>
      </c>
      <c r="D511" s="20"/>
    </row>
    <row r="512" spans="1:4" ht="15" x14ac:dyDescent="0.3">
      <c r="A512" s="20" t="s">
        <v>1937</v>
      </c>
      <c r="B512" s="20" t="s">
        <v>1938</v>
      </c>
      <c r="C512" s="22">
        <v>4</v>
      </c>
      <c r="D512" s="20"/>
    </row>
    <row r="513" spans="1:4" ht="15" x14ac:dyDescent="0.3">
      <c r="A513" s="20" t="s">
        <v>1939</v>
      </c>
      <c r="B513" s="20" t="s">
        <v>1940</v>
      </c>
      <c r="C513" s="22">
        <v>4</v>
      </c>
      <c r="D513" s="20"/>
    </row>
    <row r="514" spans="1:4" ht="15" x14ac:dyDescent="0.3">
      <c r="A514" s="20" t="s">
        <v>1941</v>
      </c>
      <c r="B514" s="20" t="s">
        <v>1942</v>
      </c>
      <c r="C514" s="22">
        <v>4</v>
      </c>
      <c r="D514" s="20"/>
    </row>
    <row r="515" spans="1:4" ht="15" x14ac:dyDescent="0.3">
      <c r="A515" s="20" t="s">
        <v>1943</v>
      </c>
      <c r="B515" s="20" t="s">
        <v>1944</v>
      </c>
      <c r="C515" s="22">
        <v>3</v>
      </c>
      <c r="D515" s="20"/>
    </row>
    <row r="516" spans="1:4" ht="15" x14ac:dyDescent="0.3">
      <c r="A516" s="20" t="s">
        <v>1945</v>
      </c>
      <c r="B516" s="20" t="s">
        <v>1946</v>
      </c>
      <c r="C516" s="22">
        <v>4</v>
      </c>
      <c r="D516" s="20"/>
    </row>
    <row r="517" spans="1:4" ht="15" x14ac:dyDescent="0.3">
      <c r="A517" s="20" t="s">
        <v>1947</v>
      </c>
      <c r="B517" s="20" t="s">
        <v>1948</v>
      </c>
      <c r="C517" s="22">
        <v>4</v>
      </c>
      <c r="D517" s="20"/>
    </row>
    <row r="518" spans="1:4" ht="15" x14ac:dyDescent="0.3">
      <c r="A518" s="20" t="s">
        <v>1949</v>
      </c>
      <c r="B518" s="20" t="s">
        <v>1950</v>
      </c>
      <c r="C518" s="22">
        <v>4</v>
      </c>
      <c r="D518" s="20"/>
    </row>
    <row r="519" spans="1:4" ht="15" x14ac:dyDescent="0.3">
      <c r="A519" s="20" t="s">
        <v>1951</v>
      </c>
      <c r="B519" s="20" t="s">
        <v>1952</v>
      </c>
      <c r="C519" s="22">
        <v>4</v>
      </c>
      <c r="D519" s="20"/>
    </row>
    <row r="520" spans="1:4" ht="15" x14ac:dyDescent="0.3">
      <c r="A520" s="20" t="s">
        <v>1953</v>
      </c>
      <c r="B520" s="20" t="s">
        <v>1954</v>
      </c>
      <c r="C520" s="22">
        <v>4</v>
      </c>
      <c r="D520" s="20"/>
    </row>
    <row r="521" spans="1:4" ht="15" x14ac:dyDescent="0.3">
      <c r="A521" s="20" t="s">
        <v>1955</v>
      </c>
      <c r="B521" s="20" t="s">
        <v>1956</v>
      </c>
      <c r="C521" s="22">
        <v>4</v>
      </c>
      <c r="D521" s="20"/>
    </row>
    <row r="522" spans="1:4" ht="15" x14ac:dyDescent="0.3">
      <c r="A522" s="20" t="s">
        <v>1957</v>
      </c>
      <c r="B522" s="20" t="s">
        <v>1958</v>
      </c>
      <c r="C522" s="22">
        <v>4</v>
      </c>
      <c r="D522" s="20"/>
    </row>
    <row r="523" spans="1:4" ht="15" x14ac:dyDescent="0.3">
      <c r="A523" s="20" t="s">
        <v>1959</v>
      </c>
      <c r="B523" s="20" t="s">
        <v>1960</v>
      </c>
      <c r="C523" s="22">
        <v>4</v>
      </c>
      <c r="D523" s="20"/>
    </row>
    <row r="524" spans="1:4" ht="15" x14ac:dyDescent="0.3">
      <c r="A524" s="20" t="s">
        <v>1961</v>
      </c>
      <c r="B524" s="20" t="s">
        <v>1962</v>
      </c>
      <c r="C524" s="22">
        <v>4</v>
      </c>
      <c r="D52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947F-5ADB-4431-BAA9-FF2DABB7F9F6}">
  <dimension ref="A1:C1046"/>
  <sheetViews>
    <sheetView zoomScale="115" zoomScaleNormal="115" workbookViewId="0">
      <pane ySplit="7" topLeftCell="A8" activePane="bottomLeft" state="frozen"/>
      <selection activeCell="A8" sqref="A8"/>
      <selection pane="bottomLeft" activeCell="B3" sqref="B3"/>
    </sheetView>
  </sheetViews>
  <sheetFormatPr defaultColWidth="9.33203125" defaultRowHeight="15" x14ac:dyDescent="0.3"/>
  <cols>
    <col min="1" max="1" width="27" style="29" customWidth="1"/>
    <col min="2" max="2" width="120.5546875" style="29" bestFit="1" customWidth="1"/>
    <col min="3" max="3" width="6.6640625" style="31" customWidth="1"/>
    <col min="4" max="210" width="9.33203125" style="29"/>
    <col min="211" max="211" width="20.6640625" style="29" customWidth="1"/>
    <col min="212" max="212" width="71.44140625" style="29" customWidth="1"/>
    <col min="213" max="466" width="9.33203125" style="29"/>
    <col min="467" max="467" width="20.6640625" style="29" customWidth="1"/>
    <col min="468" max="468" width="71.44140625" style="29" customWidth="1"/>
    <col min="469" max="722" width="9.33203125" style="29"/>
    <col min="723" max="723" width="20.6640625" style="29" customWidth="1"/>
    <col min="724" max="724" width="71.44140625" style="29" customWidth="1"/>
    <col min="725" max="978" width="9.33203125" style="29"/>
    <col min="979" max="979" width="20.6640625" style="29" customWidth="1"/>
    <col min="980" max="980" width="71.44140625" style="29" customWidth="1"/>
    <col min="981" max="1234" width="9.33203125" style="29"/>
    <col min="1235" max="1235" width="20.6640625" style="29" customWidth="1"/>
    <col min="1236" max="1236" width="71.44140625" style="29" customWidth="1"/>
    <col min="1237" max="1490" width="9.33203125" style="29"/>
    <col min="1491" max="1491" width="20.6640625" style="29" customWidth="1"/>
    <col min="1492" max="1492" width="71.44140625" style="29" customWidth="1"/>
    <col min="1493" max="1746" width="9.33203125" style="29"/>
    <col min="1747" max="1747" width="20.6640625" style="29" customWidth="1"/>
    <col min="1748" max="1748" width="71.44140625" style="29" customWidth="1"/>
    <col min="1749" max="2002" width="9.33203125" style="29"/>
    <col min="2003" max="2003" width="20.6640625" style="29" customWidth="1"/>
    <col min="2004" max="2004" width="71.44140625" style="29" customWidth="1"/>
    <col min="2005" max="2258" width="9.33203125" style="29"/>
    <col min="2259" max="2259" width="20.6640625" style="29" customWidth="1"/>
    <col min="2260" max="2260" width="71.44140625" style="29" customWidth="1"/>
    <col min="2261" max="2514" width="9.33203125" style="29"/>
    <col min="2515" max="2515" width="20.6640625" style="29" customWidth="1"/>
    <col min="2516" max="2516" width="71.44140625" style="29" customWidth="1"/>
    <col min="2517" max="2770" width="9.33203125" style="29"/>
    <col min="2771" max="2771" width="20.6640625" style="29" customWidth="1"/>
    <col min="2772" max="2772" width="71.44140625" style="29" customWidth="1"/>
    <col min="2773" max="3026" width="9.33203125" style="29"/>
    <col min="3027" max="3027" width="20.6640625" style="29" customWidth="1"/>
    <col min="3028" max="3028" width="71.44140625" style="29" customWidth="1"/>
    <col min="3029" max="3282" width="9.33203125" style="29"/>
    <col min="3283" max="3283" width="20.6640625" style="29" customWidth="1"/>
    <col min="3284" max="3284" width="71.44140625" style="29" customWidth="1"/>
    <col min="3285" max="3538" width="9.33203125" style="29"/>
    <col min="3539" max="3539" width="20.6640625" style="29" customWidth="1"/>
    <col min="3540" max="3540" width="71.44140625" style="29" customWidth="1"/>
    <col min="3541" max="3794" width="9.33203125" style="29"/>
    <col min="3795" max="3795" width="20.6640625" style="29" customWidth="1"/>
    <col min="3796" max="3796" width="71.44140625" style="29" customWidth="1"/>
    <col min="3797" max="4050" width="9.33203125" style="29"/>
    <col min="4051" max="4051" width="20.6640625" style="29" customWidth="1"/>
    <col min="4052" max="4052" width="71.44140625" style="29" customWidth="1"/>
    <col min="4053" max="4306" width="9.33203125" style="29"/>
    <col min="4307" max="4307" width="20.6640625" style="29" customWidth="1"/>
    <col min="4308" max="4308" width="71.44140625" style="29" customWidth="1"/>
    <col min="4309" max="4562" width="9.33203125" style="29"/>
    <col min="4563" max="4563" width="20.6640625" style="29" customWidth="1"/>
    <col min="4564" max="4564" width="71.44140625" style="29" customWidth="1"/>
    <col min="4565" max="4818" width="9.33203125" style="29"/>
    <col min="4819" max="4819" width="20.6640625" style="29" customWidth="1"/>
    <col min="4820" max="4820" width="71.44140625" style="29" customWidth="1"/>
    <col min="4821" max="5074" width="9.33203125" style="29"/>
    <col min="5075" max="5075" width="20.6640625" style="29" customWidth="1"/>
    <col min="5076" max="5076" width="71.44140625" style="29" customWidth="1"/>
    <col min="5077" max="5330" width="9.33203125" style="29"/>
    <col min="5331" max="5331" width="20.6640625" style="29" customWidth="1"/>
    <col min="5332" max="5332" width="71.44140625" style="29" customWidth="1"/>
    <col min="5333" max="5586" width="9.33203125" style="29"/>
    <col min="5587" max="5587" width="20.6640625" style="29" customWidth="1"/>
    <col min="5588" max="5588" width="71.44140625" style="29" customWidth="1"/>
    <col min="5589" max="5842" width="9.33203125" style="29"/>
    <col min="5843" max="5843" width="20.6640625" style="29" customWidth="1"/>
    <col min="5844" max="5844" width="71.44140625" style="29" customWidth="1"/>
    <col min="5845" max="6098" width="9.33203125" style="29"/>
    <col min="6099" max="6099" width="20.6640625" style="29" customWidth="1"/>
    <col min="6100" max="6100" width="71.44140625" style="29" customWidth="1"/>
    <col min="6101" max="6354" width="9.33203125" style="29"/>
    <col min="6355" max="6355" width="20.6640625" style="29" customWidth="1"/>
    <col min="6356" max="6356" width="71.44140625" style="29" customWidth="1"/>
    <col min="6357" max="6610" width="9.33203125" style="29"/>
    <col min="6611" max="6611" width="20.6640625" style="29" customWidth="1"/>
    <col min="6612" max="6612" width="71.44140625" style="29" customWidth="1"/>
    <col min="6613" max="6866" width="9.33203125" style="29"/>
    <col min="6867" max="6867" width="20.6640625" style="29" customWidth="1"/>
    <col min="6868" max="6868" width="71.44140625" style="29" customWidth="1"/>
    <col min="6869" max="7122" width="9.33203125" style="29"/>
    <col min="7123" max="7123" width="20.6640625" style="29" customWidth="1"/>
    <col min="7124" max="7124" width="71.44140625" style="29" customWidth="1"/>
    <col min="7125" max="7378" width="9.33203125" style="29"/>
    <col min="7379" max="7379" width="20.6640625" style="29" customWidth="1"/>
    <col min="7380" max="7380" width="71.44140625" style="29" customWidth="1"/>
    <col min="7381" max="7634" width="9.33203125" style="29"/>
    <col min="7635" max="7635" width="20.6640625" style="29" customWidth="1"/>
    <col min="7636" max="7636" width="71.44140625" style="29" customWidth="1"/>
    <col min="7637" max="7890" width="9.33203125" style="29"/>
    <col min="7891" max="7891" width="20.6640625" style="29" customWidth="1"/>
    <col min="7892" max="7892" width="71.44140625" style="29" customWidth="1"/>
    <col min="7893" max="8146" width="9.33203125" style="29"/>
    <col min="8147" max="8147" width="20.6640625" style="29" customWidth="1"/>
    <col min="8148" max="8148" width="71.44140625" style="29" customWidth="1"/>
    <col min="8149" max="8402" width="9.33203125" style="29"/>
    <col min="8403" max="8403" width="20.6640625" style="29" customWidth="1"/>
    <col min="8404" max="8404" width="71.44140625" style="29" customWidth="1"/>
    <col min="8405" max="8658" width="9.33203125" style="29"/>
    <col min="8659" max="8659" width="20.6640625" style="29" customWidth="1"/>
    <col min="8660" max="8660" width="71.44140625" style="29" customWidth="1"/>
    <col min="8661" max="8914" width="9.33203125" style="29"/>
    <col min="8915" max="8915" width="20.6640625" style="29" customWidth="1"/>
    <col min="8916" max="8916" width="71.44140625" style="29" customWidth="1"/>
    <col min="8917" max="9170" width="9.33203125" style="29"/>
    <col min="9171" max="9171" width="20.6640625" style="29" customWidth="1"/>
    <col min="9172" max="9172" width="71.44140625" style="29" customWidth="1"/>
    <col min="9173" max="9426" width="9.33203125" style="29"/>
    <col min="9427" max="9427" width="20.6640625" style="29" customWidth="1"/>
    <col min="9428" max="9428" width="71.44140625" style="29" customWidth="1"/>
    <col min="9429" max="9682" width="9.33203125" style="29"/>
    <col min="9683" max="9683" width="20.6640625" style="29" customWidth="1"/>
    <col min="9684" max="9684" width="71.44140625" style="29" customWidth="1"/>
    <col min="9685" max="9938" width="9.33203125" style="29"/>
    <col min="9939" max="9939" width="20.6640625" style="29" customWidth="1"/>
    <col min="9940" max="9940" width="71.44140625" style="29" customWidth="1"/>
    <col min="9941" max="10194" width="9.33203125" style="29"/>
    <col min="10195" max="10195" width="20.6640625" style="29" customWidth="1"/>
    <col min="10196" max="10196" width="71.44140625" style="29" customWidth="1"/>
    <col min="10197" max="10450" width="9.33203125" style="29"/>
    <col min="10451" max="10451" width="20.6640625" style="29" customWidth="1"/>
    <col min="10452" max="10452" width="71.44140625" style="29" customWidth="1"/>
    <col min="10453" max="10706" width="9.33203125" style="29"/>
    <col min="10707" max="10707" width="20.6640625" style="29" customWidth="1"/>
    <col min="10708" max="10708" width="71.44140625" style="29" customWidth="1"/>
    <col min="10709" max="10962" width="9.33203125" style="29"/>
    <col min="10963" max="10963" width="20.6640625" style="29" customWidth="1"/>
    <col min="10964" max="10964" width="71.44140625" style="29" customWidth="1"/>
    <col min="10965" max="11218" width="9.33203125" style="29"/>
    <col min="11219" max="11219" width="20.6640625" style="29" customWidth="1"/>
    <col min="11220" max="11220" width="71.44140625" style="29" customWidth="1"/>
    <col min="11221" max="11474" width="9.33203125" style="29"/>
    <col min="11475" max="11475" width="20.6640625" style="29" customWidth="1"/>
    <col min="11476" max="11476" width="71.44140625" style="29" customWidth="1"/>
    <col min="11477" max="11730" width="9.33203125" style="29"/>
    <col min="11731" max="11731" width="20.6640625" style="29" customWidth="1"/>
    <col min="11732" max="11732" width="71.44140625" style="29" customWidth="1"/>
    <col min="11733" max="11986" width="9.33203125" style="29"/>
    <col min="11987" max="11987" width="20.6640625" style="29" customWidth="1"/>
    <col min="11988" max="11988" width="71.44140625" style="29" customWidth="1"/>
    <col min="11989" max="12242" width="9.33203125" style="29"/>
    <col min="12243" max="12243" width="20.6640625" style="29" customWidth="1"/>
    <col min="12244" max="12244" width="71.44140625" style="29" customWidth="1"/>
    <col min="12245" max="12498" width="9.33203125" style="29"/>
    <col min="12499" max="12499" width="20.6640625" style="29" customWidth="1"/>
    <col min="12500" max="12500" width="71.44140625" style="29" customWidth="1"/>
    <col min="12501" max="12754" width="9.33203125" style="29"/>
    <col min="12755" max="12755" width="20.6640625" style="29" customWidth="1"/>
    <col min="12756" max="12756" width="71.44140625" style="29" customWidth="1"/>
    <col min="12757" max="13010" width="9.33203125" style="29"/>
    <col min="13011" max="13011" width="20.6640625" style="29" customWidth="1"/>
    <col min="13012" max="13012" width="71.44140625" style="29" customWidth="1"/>
    <col min="13013" max="13266" width="9.33203125" style="29"/>
    <col min="13267" max="13267" width="20.6640625" style="29" customWidth="1"/>
    <col min="13268" max="13268" width="71.44140625" style="29" customWidth="1"/>
    <col min="13269" max="13522" width="9.33203125" style="29"/>
    <col min="13523" max="13523" width="20.6640625" style="29" customWidth="1"/>
    <col min="13524" max="13524" width="71.44140625" style="29" customWidth="1"/>
    <col min="13525" max="13778" width="9.33203125" style="29"/>
    <col min="13779" max="13779" width="20.6640625" style="29" customWidth="1"/>
    <col min="13780" max="13780" width="71.44140625" style="29" customWidth="1"/>
    <col min="13781" max="14034" width="9.33203125" style="29"/>
    <col min="14035" max="14035" width="20.6640625" style="29" customWidth="1"/>
    <col min="14036" max="14036" width="71.44140625" style="29" customWidth="1"/>
    <col min="14037" max="14290" width="9.33203125" style="29"/>
    <col min="14291" max="14291" width="20.6640625" style="29" customWidth="1"/>
    <col min="14292" max="14292" width="71.44140625" style="29" customWidth="1"/>
    <col min="14293" max="14546" width="9.33203125" style="29"/>
    <col min="14547" max="14547" width="20.6640625" style="29" customWidth="1"/>
    <col min="14548" max="14548" width="71.44140625" style="29" customWidth="1"/>
    <col min="14549" max="14802" width="9.33203125" style="29"/>
    <col min="14803" max="14803" width="20.6640625" style="29" customWidth="1"/>
    <col min="14804" max="14804" width="71.44140625" style="29" customWidth="1"/>
    <col min="14805" max="15058" width="9.33203125" style="29"/>
    <col min="15059" max="15059" width="20.6640625" style="29" customWidth="1"/>
    <col min="15060" max="15060" width="71.44140625" style="29" customWidth="1"/>
    <col min="15061" max="15314" width="9.33203125" style="29"/>
    <col min="15315" max="15315" width="20.6640625" style="29" customWidth="1"/>
    <col min="15316" max="15316" width="71.44140625" style="29" customWidth="1"/>
    <col min="15317" max="15570" width="9.33203125" style="29"/>
    <col min="15571" max="15571" width="20.6640625" style="29" customWidth="1"/>
    <col min="15572" max="15572" width="71.44140625" style="29" customWidth="1"/>
    <col min="15573" max="15826" width="9.33203125" style="29"/>
    <col min="15827" max="15827" width="20.6640625" style="29" customWidth="1"/>
    <col min="15828" max="15828" width="71.44140625" style="29" customWidth="1"/>
    <col min="15829" max="16082" width="9.33203125" style="29"/>
    <col min="16083" max="16083" width="20.6640625" style="29" customWidth="1"/>
    <col min="16084" max="16084" width="71.44140625" style="29" customWidth="1"/>
    <col min="16085" max="16384" width="9.33203125" style="29"/>
  </cols>
  <sheetData>
    <row r="1" spans="1:3" x14ac:dyDescent="0.3">
      <c r="A1" s="29" t="s">
        <v>93</v>
      </c>
      <c r="B1" s="30" t="s">
        <v>1963</v>
      </c>
    </row>
    <row r="2" spans="1:3" x14ac:dyDescent="0.3">
      <c r="A2" s="29" t="s">
        <v>95</v>
      </c>
      <c r="B2" s="30" t="s">
        <v>1964</v>
      </c>
    </row>
    <row r="3" spans="1:3" x14ac:dyDescent="0.3">
      <c r="A3" s="29" t="s">
        <v>143</v>
      </c>
      <c r="B3" s="30" t="s">
        <v>1965</v>
      </c>
    </row>
    <row r="4" spans="1:3" x14ac:dyDescent="0.3">
      <c r="A4" s="29" t="s">
        <v>145</v>
      </c>
      <c r="B4" s="30" t="s">
        <v>1966</v>
      </c>
    </row>
    <row r="5" spans="1:3" x14ac:dyDescent="0.3">
      <c r="A5" s="29" t="s">
        <v>147</v>
      </c>
      <c r="B5" s="30" t="s">
        <v>120</v>
      </c>
    </row>
    <row r="6" spans="1:3" x14ac:dyDescent="0.3">
      <c r="A6" s="29" t="s">
        <v>148</v>
      </c>
      <c r="B6" s="30" t="s">
        <v>122</v>
      </c>
    </row>
    <row r="7" spans="1:3" s="34" customFormat="1" x14ac:dyDescent="0.3">
      <c r="A7" s="32" t="s">
        <v>149</v>
      </c>
      <c r="B7" s="32" t="s">
        <v>95</v>
      </c>
      <c r="C7" s="33" t="s">
        <v>150</v>
      </c>
    </row>
    <row r="8" spans="1:3" s="30" customFormat="1" x14ac:dyDescent="0.3">
      <c r="A8" s="42" t="str">
        <f>B1</f>
        <v>Secclass Tabela SL</v>
      </c>
      <c r="B8" s="42" t="str">
        <f>CONCATENATE(B2," (",B3,")")</f>
        <v>Espaços e Locais - tipo de espaço ou local, aplicado a Rooms e Zones (April 2021 - v1.14)</v>
      </c>
      <c r="C8" s="36">
        <v>1</v>
      </c>
    </row>
    <row r="9" spans="1:3" x14ac:dyDescent="0.3">
      <c r="A9" s="29" t="s">
        <v>1967</v>
      </c>
      <c r="B9" s="29" t="s">
        <v>1968</v>
      </c>
      <c r="C9" s="31">
        <v>2</v>
      </c>
    </row>
    <row r="10" spans="1:3" x14ac:dyDescent="0.3">
      <c r="A10" s="29" t="s">
        <v>1969</v>
      </c>
      <c r="B10" s="29" t="s">
        <v>1970</v>
      </c>
      <c r="C10" s="31">
        <v>3</v>
      </c>
    </row>
    <row r="11" spans="1:3" x14ac:dyDescent="0.3">
      <c r="A11" s="29" t="s">
        <v>1971</v>
      </c>
      <c r="B11" s="29" t="s">
        <v>1972</v>
      </c>
      <c r="C11" s="31">
        <v>4</v>
      </c>
    </row>
    <row r="12" spans="1:3" x14ac:dyDescent="0.3">
      <c r="A12" s="29" t="s">
        <v>1973</v>
      </c>
      <c r="B12" s="29" t="s">
        <v>1974</v>
      </c>
      <c r="C12" s="31">
        <v>4</v>
      </c>
    </row>
    <row r="13" spans="1:3" x14ac:dyDescent="0.3">
      <c r="A13" s="29" t="s">
        <v>1975</v>
      </c>
      <c r="B13" s="29" t="s">
        <v>1976</v>
      </c>
      <c r="C13" s="31">
        <v>3</v>
      </c>
    </row>
    <row r="14" spans="1:3" x14ac:dyDescent="0.3">
      <c r="A14" s="29" t="s">
        <v>1977</v>
      </c>
      <c r="B14" s="29" t="s">
        <v>1978</v>
      </c>
      <c r="C14" s="31">
        <v>4</v>
      </c>
    </row>
    <row r="15" spans="1:3" x14ac:dyDescent="0.3">
      <c r="A15" s="29" t="s">
        <v>1979</v>
      </c>
      <c r="B15" s="29" t="s">
        <v>1980</v>
      </c>
      <c r="C15" s="31">
        <v>4</v>
      </c>
    </row>
    <row r="16" spans="1:3" x14ac:dyDescent="0.3">
      <c r="A16" s="29" t="s">
        <v>1981</v>
      </c>
      <c r="B16" s="29" t="s">
        <v>1982</v>
      </c>
      <c r="C16" s="31">
        <v>4</v>
      </c>
    </row>
    <row r="17" spans="1:3" x14ac:dyDescent="0.3">
      <c r="A17" s="29" t="s">
        <v>1983</v>
      </c>
      <c r="B17" s="29" t="s">
        <v>1984</v>
      </c>
      <c r="C17" s="31">
        <v>4</v>
      </c>
    </row>
    <row r="18" spans="1:3" x14ac:dyDescent="0.3">
      <c r="A18" s="29" t="s">
        <v>1985</v>
      </c>
      <c r="B18" s="29" t="s">
        <v>1986</v>
      </c>
      <c r="C18" s="31">
        <v>4</v>
      </c>
    </row>
    <row r="19" spans="1:3" x14ac:dyDescent="0.3">
      <c r="A19" s="29" t="s">
        <v>1987</v>
      </c>
      <c r="B19" s="29" t="s">
        <v>1988</v>
      </c>
      <c r="C19" s="31">
        <v>4</v>
      </c>
    </row>
    <row r="20" spans="1:3" x14ac:dyDescent="0.3">
      <c r="A20" s="29" t="s">
        <v>1989</v>
      </c>
      <c r="B20" s="29" t="s">
        <v>1990</v>
      </c>
      <c r="C20" s="31">
        <v>4</v>
      </c>
    </row>
    <row r="21" spans="1:3" x14ac:dyDescent="0.3">
      <c r="A21" s="29" t="s">
        <v>1991</v>
      </c>
      <c r="B21" s="29" t="s">
        <v>1992</v>
      </c>
      <c r="C21" s="31">
        <v>3</v>
      </c>
    </row>
    <row r="22" spans="1:3" x14ac:dyDescent="0.3">
      <c r="A22" s="29" t="s">
        <v>1993</v>
      </c>
      <c r="B22" s="29" t="s">
        <v>1994</v>
      </c>
      <c r="C22" s="31">
        <v>4</v>
      </c>
    </row>
    <row r="23" spans="1:3" x14ac:dyDescent="0.3">
      <c r="A23" s="29" t="s">
        <v>1995</v>
      </c>
      <c r="B23" s="29" t="s">
        <v>1996</v>
      </c>
      <c r="C23" s="31">
        <v>4</v>
      </c>
    </row>
    <row r="24" spans="1:3" x14ac:dyDescent="0.3">
      <c r="A24" s="29" t="s">
        <v>1997</v>
      </c>
      <c r="B24" s="29" t="s">
        <v>1998</v>
      </c>
      <c r="C24" s="31">
        <v>4</v>
      </c>
    </row>
    <row r="25" spans="1:3" x14ac:dyDescent="0.3">
      <c r="A25" s="29" t="s">
        <v>1999</v>
      </c>
      <c r="B25" s="29" t="s">
        <v>2000</v>
      </c>
      <c r="C25" s="31">
        <v>4</v>
      </c>
    </row>
    <row r="26" spans="1:3" x14ac:dyDescent="0.3">
      <c r="A26" s="29" t="s">
        <v>2001</v>
      </c>
      <c r="B26" s="29" t="s">
        <v>2002</v>
      </c>
      <c r="C26" s="31">
        <v>4</v>
      </c>
    </row>
    <row r="27" spans="1:3" x14ac:dyDescent="0.3">
      <c r="A27" s="29" t="s">
        <v>2003</v>
      </c>
      <c r="B27" s="29" t="s">
        <v>2004</v>
      </c>
      <c r="C27" s="31">
        <v>4</v>
      </c>
    </row>
    <row r="28" spans="1:3" x14ac:dyDescent="0.3">
      <c r="A28" s="29" t="s">
        <v>2005</v>
      </c>
      <c r="B28" s="29" t="s">
        <v>2006</v>
      </c>
      <c r="C28" s="31">
        <v>4</v>
      </c>
    </row>
    <row r="29" spans="1:3" x14ac:dyDescent="0.3">
      <c r="A29" s="29" t="s">
        <v>2007</v>
      </c>
      <c r="B29" s="29" t="s">
        <v>2008</v>
      </c>
      <c r="C29" s="31">
        <v>3</v>
      </c>
    </row>
    <row r="30" spans="1:3" x14ac:dyDescent="0.3">
      <c r="A30" s="29" t="s">
        <v>2009</v>
      </c>
      <c r="B30" s="29" t="s">
        <v>2010</v>
      </c>
      <c r="C30" s="31">
        <v>4</v>
      </c>
    </row>
    <row r="31" spans="1:3" x14ac:dyDescent="0.3">
      <c r="A31" s="29" t="s">
        <v>2011</v>
      </c>
      <c r="B31" s="29" t="s">
        <v>2012</v>
      </c>
      <c r="C31" s="31">
        <v>4</v>
      </c>
    </row>
    <row r="32" spans="1:3" x14ac:dyDescent="0.3">
      <c r="A32" s="29" t="s">
        <v>2013</v>
      </c>
      <c r="B32" s="29" t="s">
        <v>2014</v>
      </c>
      <c r="C32" s="31">
        <v>4</v>
      </c>
    </row>
    <row r="33" spans="1:3" x14ac:dyDescent="0.3">
      <c r="A33" s="29" t="s">
        <v>2015</v>
      </c>
      <c r="B33" s="29" t="s">
        <v>2016</v>
      </c>
      <c r="C33" s="31">
        <v>4</v>
      </c>
    </row>
    <row r="34" spans="1:3" x14ac:dyDescent="0.3">
      <c r="A34" s="29" t="s">
        <v>2017</v>
      </c>
      <c r="B34" s="29" t="s">
        <v>2018</v>
      </c>
      <c r="C34" s="31">
        <v>4</v>
      </c>
    </row>
    <row r="35" spans="1:3" x14ac:dyDescent="0.3">
      <c r="A35" s="29" t="s">
        <v>2019</v>
      </c>
      <c r="B35" s="29" t="s">
        <v>2020</v>
      </c>
      <c r="C35" s="31">
        <v>4</v>
      </c>
    </row>
    <row r="36" spans="1:3" x14ac:dyDescent="0.3">
      <c r="A36" s="29" t="s">
        <v>2021</v>
      </c>
      <c r="B36" s="29" t="s">
        <v>2022</v>
      </c>
      <c r="C36" s="31">
        <v>4</v>
      </c>
    </row>
    <row r="37" spans="1:3" x14ac:dyDescent="0.3">
      <c r="A37" s="29" t="s">
        <v>2023</v>
      </c>
      <c r="B37" s="29" t="s">
        <v>2024</v>
      </c>
      <c r="C37" s="31">
        <v>4</v>
      </c>
    </row>
    <row r="38" spans="1:3" x14ac:dyDescent="0.3">
      <c r="A38" s="29" t="s">
        <v>2025</v>
      </c>
      <c r="B38" s="29" t="s">
        <v>2026</v>
      </c>
      <c r="C38" s="31">
        <v>4</v>
      </c>
    </row>
    <row r="39" spans="1:3" x14ac:dyDescent="0.3">
      <c r="A39" s="29" t="s">
        <v>2027</v>
      </c>
      <c r="B39" s="29" t="s">
        <v>2028</v>
      </c>
      <c r="C39" s="31">
        <v>4</v>
      </c>
    </row>
    <row r="40" spans="1:3" x14ac:dyDescent="0.3">
      <c r="A40" s="29" t="s">
        <v>2029</v>
      </c>
      <c r="B40" s="29" t="s">
        <v>2030</v>
      </c>
      <c r="C40" s="31">
        <v>4</v>
      </c>
    </row>
    <row r="41" spans="1:3" x14ac:dyDescent="0.3">
      <c r="A41" s="29" t="s">
        <v>2031</v>
      </c>
      <c r="B41" s="29" t="s">
        <v>2032</v>
      </c>
      <c r="C41" s="31">
        <v>4</v>
      </c>
    </row>
    <row r="42" spans="1:3" x14ac:dyDescent="0.3">
      <c r="A42" s="29" t="s">
        <v>2033</v>
      </c>
      <c r="B42" s="29" t="s">
        <v>2034</v>
      </c>
      <c r="C42" s="31">
        <v>4</v>
      </c>
    </row>
    <row r="43" spans="1:3" x14ac:dyDescent="0.3">
      <c r="A43" s="29" t="s">
        <v>2035</v>
      </c>
      <c r="B43" s="29" t="s">
        <v>2036</v>
      </c>
      <c r="C43" s="31">
        <v>4</v>
      </c>
    </row>
    <row r="44" spans="1:3" x14ac:dyDescent="0.3">
      <c r="A44" s="29" t="s">
        <v>2037</v>
      </c>
      <c r="B44" s="29" t="s">
        <v>2038</v>
      </c>
      <c r="C44" s="31">
        <v>4</v>
      </c>
    </row>
    <row r="45" spans="1:3" x14ac:dyDescent="0.3">
      <c r="A45" s="29" t="s">
        <v>2039</v>
      </c>
      <c r="B45" s="29" t="s">
        <v>2040</v>
      </c>
      <c r="C45" s="31">
        <v>4</v>
      </c>
    </row>
    <row r="46" spans="1:3" x14ac:dyDescent="0.3">
      <c r="A46" s="29" t="s">
        <v>2041</v>
      </c>
      <c r="B46" s="29" t="s">
        <v>2042</v>
      </c>
      <c r="C46" s="31">
        <v>4</v>
      </c>
    </row>
    <row r="47" spans="1:3" x14ac:dyDescent="0.3">
      <c r="A47" s="29" t="s">
        <v>2043</v>
      </c>
      <c r="B47" s="29" t="s">
        <v>2044</v>
      </c>
      <c r="C47" s="31">
        <v>4</v>
      </c>
    </row>
    <row r="48" spans="1:3" x14ac:dyDescent="0.3">
      <c r="A48" s="29" t="s">
        <v>2045</v>
      </c>
      <c r="B48" s="29" t="s">
        <v>2046</v>
      </c>
      <c r="C48" s="31">
        <v>4</v>
      </c>
    </row>
    <row r="49" spans="1:3" x14ac:dyDescent="0.3">
      <c r="A49" s="29" t="s">
        <v>2047</v>
      </c>
      <c r="B49" s="29" t="s">
        <v>2048</v>
      </c>
      <c r="C49" s="31">
        <v>3</v>
      </c>
    </row>
    <row r="50" spans="1:3" x14ac:dyDescent="0.3">
      <c r="A50" s="29" t="s">
        <v>2049</v>
      </c>
      <c r="B50" s="29" t="s">
        <v>2050</v>
      </c>
      <c r="C50" s="31">
        <v>4</v>
      </c>
    </row>
    <row r="51" spans="1:3" x14ac:dyDescent="0.3">
      <c r="A51" s="29" t="s">
        <v>2051</v>
      </c>
      <c r="B51" s="29" t="s">
        <v>2052</v>
      </c>
      <c r="C51" s="31">
        <v>4</v>
      </c>
    </row>
    <row r="52" spans="1:3" x14ac:dyDescent="0.3">
      <c r="A52" s="29" t="s">
        <v>2053</v>
      </c>
      <c r="B52" s="29" t="s">
        <v>2054</v>
      </c>
      <c r="C52" s="31">
        <v>4</v>
      </c>
    </row>
    <row r="53" spans="1:3" x14ac:dyDescent="0.3">
      <c r="A53" s="29" t="s">
        <v>2055</v>
      </c>
      <c r="B53" s="29" t="s">
        <v>2056</v>
      </c>
      <c r="C53" s="31">
        <v>4</v>
      </c>
    </row>
    <row r="54" spans="1:3" x14ac:dyDescent="0.3">
      <c r="A54" s="29" t="s">
        <v>2057</v>
      </c>
      <c r="B54" s="29" t="s">
        <v>2058</v>
      </c>
      <c r="C54" s="31">
        <v>3</v>
      </c>
    </row>
    <row r="55" spans="1:3" x14ac:dyDescent="0.3">
      <c r="A55" s="29" t="s">
        <v>2059</v>
      </c>
      <c r="B55" s="29" t="s">
        <v>2060</v>
      </c>
      <c r="C55" s="31">
        <v>4</v>
      </c>
    </row>
    <row r="56" spans="1:3" x14ac:dyDescent="0.3">
      <c r="A56" s="29" t="s">
        <v>2061</v>
      </c>
      <c r="B56" s="29" t="s">
        <v>2062</v>
      </c>
      <c r="C56" s="31">
        <v>4</v>
      </c>
    </row>
    <row r="57" spans="1:3" x14ac:dyDescent="0.3">
      <c r="A57" s="29" t="s">
        <v>2063</v>
      </c>
      <c r="B57" s="29" t="s">
        <v>2064</v>
      </c>
      <c r="C57" s="31">
        <v>4</v>
      </c>
    </row>
    <row r="58" spans="1:3" x14ac:dyDescent="0.3">
      <c r="A58" s="29" t="s">
        <v>2065</v>
      </c>
      <c r="B58" s="29" t="s">
        <v>2066</v>
      </c>
      <c r="C58" s="31">
        <v>4</v>
      </c>
    </row>
    <row r="59" spans="1:3" x14ac:dyDescent="0.3">
      <c r="A59" s="29" t="s">
        <v>2067</v>
      </c>
      <c r="B59" s="29" t="s">
        <v>2068</v>
      </c>
      <c r="C59" s="31">
        <v>3</v>
      </c>
    </row>
    <row r="60" spans="1:3" x14ac:dyDescent="0.3">
      <c r="A60" s="29" t="s">
        <v>2069</v>
      </c>
      <c r="B60" s="29" t="s">
        <v>2070</v>
      </c>
      <c r="C60" s="31">
        <v>4</v>
      </c>
    </row>
    <row r="61" spans="1:3" x14ac:dyDescent="0.3">
      <c r="A61" s="29" t="s">
        <v>2071</v>
      </c>
      <c r="B61" s="29" t="s">
        <v>2072</v>
      </c>
      <c r="C61" s="31">
        <v>3</v>
      </c>
    </row>
    <row r="62" spans="1:3" x14ac:dyDescent="0.3">
      <c r="A62" s="29" t="s">
        <v>2073</v>
      </c>
      <c r="B62" s="29" t="s">
        <v>2074</v>
      </c>
      <c r="C62" s="31">
        <v>4</v>
      </c>
    </row>
    <row r="63" spans="1:3" x14ac:dyDescent="0.3">
      <c r="A63" s="29" t="s">
        <v>2075</v>
      </c>
      <c r="B63" s="29" t="s">
        <v>2076</v>
      </c>
      <c r="C63" s="31">
        <v>4</v>
      </c>
    </row>
    <row r="64" spans="1:3" x14ac:dyDescent="0.3">
      <c r="A64" s="29" t="s">
        <v>2077</v>
      </c>
      <c r="B64" s="29" t="s">
        <v>2078</v>
      </c>
      <c r="C64" s="31">
        <v>4</v>
      </c>
    </row>
    <row r="65" spans="1:3" x14ac:dyDescent="0.3">
      <c r="A65" s="29" t="s">
        <v>2079</v>
      </c>
      <c r="B65" s="29" t="s">
        <v>2080</v>
      </c>
      <c r="C65" s="31">
        <v>4</v>
      </c>
    </row>
    <row r="66" spans="1:3" x14ac:dyDescent="0.3">
      <c r="A66" s="29" t="s">
        <v>2081</v>
      </c>
      <c r="B66" s="29" t="s">
        <v>2082</v>
      </c>
      <c r="C66" s="31">
        <v>4</v>
      </c>
    </row>
    <row r="67" spans="1:3" x14ac:dyDescent="0.3">
      <c r="A67" s="29" t="s">
        <v>2083</v>
      </c>
      <c r="B67" s="29" t="s">
        <v>2084</v>
      </c>
      <c r="C67" s="31">
        <v>4</v>
      </c>
    </row>
    <row r="68" spans="1:3" x14ac:dyDescent="0.3">
      <c r="A68" s="29" t="s">
        <v>2085</v>
      </c>
      <c r="B68" s="29" t="s">
        <v>2086</v>
      </c>
      <c r="C68" s="31">
        <v>4</v>
      </c>
    </row>
    <row r="69" spans="1:3" x14ac:dyDescent="0.3">
      <c r="A69" s="29" t="s">
        <v>2087</v>
      </c>
      <c r="B69" s="29" t="s">
        <v>2088</v>
      </c>
      <c r="C69" s="31">
        <v>3</v>
      </c>
    </row>
    <row r="70" spans="1:3" x14ac:dyDescent="0.3">
      <c r="A70" s="29" t="s">
        <v>2089</v>
      </c>
      <c r="B70" s="29" t="s">
        <v>2090</v>
      </c>
      <c r="C70" s="31">
        <v>4</v>
      </c>
    </row>
    <row r="71" spans="1:3" x14ac:dyDescent="0.3">
      <c r="A71" s="29" t="s">
        <v>2091</v>
      </c>
      <c r="B71" s="29" t="s">
        <v>2092</v>
      </c>
      <c r="C71" s="31">
        <v>4</v>
      </c>
    </row>
    <row r="72" spans="1:3" x14ac:dyDescent="0.3">
      <c r="A72" s="29" t="s">
        <v>2093</v>
      </c>
      <c r="B72" s="29" t="s">
        <v>2094</v>
      </c>
      <c r="C72" s="31">
        <v>4</v>
      </c>
    </row>
    <row r="73" spans="1:3" x14ac:dyDescent="0.3">
      <c r="A73" s="29" t="s">
        <v>2095</v>
      </c>
      <c r="B73" s="29" t="s">
        <v>2096</v>
      </c>
      <c r="C73" s="31">
        <v>4</v>
      </c>
    </row>
    <row r="74" spans="1:3" x14ac:dyDescent="0.3">
      <c r="A74" s="29" t="s">
        <v>2097</v>
      </c>
      <c r="B74" s="29" t="s">
        <v>2098</v>
      </c>
      <c r="C74" s="31">
        <v>4</v>
      </c>
    </row>
    <row r="75" spans="1:3" x14ac:dyDescent="0.3">
      <c r="A75" s="29" t="s">
        <v>2099</v>
      </c>
      <c r="B75" s="29" t="s">
        <v>2100</v>
      </c>
      <c r="C75" s="31">
        <v>4</v>
      </c>
    </row>
    <row r="76" spans="1:3" x14ac:dyDescent="0.3">
      <c r="A76" s="29" t="s">
        <v>2101</v>
      </c>
      <c r="B76" s="29" t="s">
        <v>2102</v>
      </c>
      <c r="C76" s="31">
        <v>4</v>
      </c>
    </row>
    <row r="77" spans="1:3" x14ac:dyDescent="0.3">
      <c r="A77" s="29" t="s">
        <v>2103</v>
      </c>
      <c r="B77" s="29" t="s">
        <v>2104</v>
      </c>
      <c r="C77" s="31">
        <v>3</v>
      </c>
    </row>
    <row r="78" spans="1:3" x14ac:dyDescent="0.3">
      <c r="A78" s="29" t="s">
        <v>2105</v>
      </c>
      <c r="B78" s="29" t="s">
        <v>2106</v>
      </c>
      <c r="C78" s="31">
        <v>4</v>
      </c>
    </row>
    <row r="79" spans="1:3" x14ac:dyDescent="0.3">
      <c r="A79" s="29" t="s">
        <v>2107</v>
      </c>
      <c r="B79" s="29" t="s">
        <v>2108</v>
      </c>
      <c r="C79" s="31">
        <v>4</v>
      </c>
    </row>
    <row r="80" spans="1:3" x14ac:dyDescent="0.3">
      <c r="A80" s="29" t="s">
        <v>2109</v>
      </c>
      <c r="B80" s="29" t="s">
        <v>2110</v>
      </c>
      <c r="C80" s="31">
        <v>4</v>
      </c>
    </row>
    <row r="81" spans="1:3" x14ac:dyDescent="0.3">
      <c r="A81" s="29" t="s">
        <v>2111</v>
      </c>
      <c r="B81" s="29" t="s">
        <v>2112</v>
      </c>
      <c r="C81" s="31">
        <v>4</v>
      </c>
    </row>
    <row r="82" spans="1:3" x14ac:dyDescent="0.3">
      <c r="A82" s="29" t="s">
        <v>2113</v>
      </c>
      <c r="B82" s="29" t="s">
        <v>2114</v>
      </c>
      <c r="C82" s="31">
        <v>4</v>
      </c>
    </row>
    <row r="83" spans="1:3" x14ac:dyDescent="0.3">
      <c r="A83" s="29" t="s">
        <v>2115</v>
      </c>
      <c r="B83" s="29" t="s">
        <v>2116</v>
      </c>
      <c r="C83" s="31">
        <v>4</v>
      </c>
    </row>
    <row r="84" spans="1:3" x14ac:dyDescent="0.3">
      <c r="A84" s="29" t="s">
        <v>2117</v>
      </c>
      <c r="B84" s="29" t="s">
        <v>2118</v>
      </c>
      <c r="C84" s="31">
        <v>4</v>
      </c>
    </row>
    <row r="85" spans="1:3" x14ac:dyDescent="0.3">
      <c r="A85" s="29" t="s">
        <v>2119</v>
      </c>
      <c r="B85" s="29" t="s">
        <v>2120</v>
      </c>
      <c r="C85" s="31">
        <v>4</v>
      </c>
    </row>
    <row r="86" spans="1:3" x14ac:dyDescent="0.3">
      <c r="A86" s="29" t="s">
        <v>2121</v>
      </c>
      <c r="B86" s="29" t="s">
        <v>2122</v>
      </c>
      <c r="C86" s="31">
        <v>4</v>
      </c>
    </row>
    <row r="87" spans="1:3" x14ac:dyDescent="0.3">
      <c r="A87" s="29" t="s">
        <v>2123</v>
      </c>
      <c r="B87" s="29" t="s">
        <v>2124</v>
      </c>
      <c r="C87" s="31">
        <v>3</v>
      </c>
    </row>
    <row r="88" spans="1:3" x14ac:dyDescent="0.3">
      <c r="A88" s="29" t="s">
        <v>2125</v>
      </c>
      <c r="B88" s="29" t="s">
        <v>2126</v>
      </c>
      <c r="C88" s="31">
        <v>4</v>
      </c>
    </row>
    <row r="89" spans="1:3" x14ac:dyDescent="0.3">
      <c r="A89" s="29" t="s">
        <v>2127</v>
      </c>
      <c r="B89" s="29" t="s">
        <v>2128</v>
      </c>
      <c r="C89" s="31">
        <v>4</v>
      </c>
    </row>
    <row r="90" spans="1:3" x14ac:dyDescent="0.3">
      <c r="A90" s="29" t="s">
        <v>2129</v>
      </c>
      <c r="B90" s="29" t="s">
        <v>2130</v>
      </c>
      <c r="C90" s="31">
        <v>4</v>
      </c>
    </row>
    <row r="91" spans="1:3" x14ac:dyDescent="0.3">
      <c r="A91" s="29" t="s">
        <v>2131</v>
      </c>
      <c r="B91" s="29" t="s">
        <v>2132</v>
      </c>
      <c r="C91" s="31">
        <v>4</v>
      </c>
    </row>
    <row r="92" spans="1:3" x14ac:dyDescent="0.3">
      <c r="A92" s="29" t="s">
        <v>2133</v>
      </c>
      <c r="B92" s="29" t="s">
        <v>2134</v>
      </c>
      <c r="C92" s="31">
        <v>3</v>
      </c>
    </row>
    <row r="93" spans="1:3" x14ac:dyDescent="0.3">
      <c r="A93" s="29" t="s">
        <v>2135</v>
      </c>
      <c r="B93" s="29" t="s">
        <v>2136</v>
      </c>
      <c r="C93" s="31">
        <v>4</v>
      </c>
    </row>
    <row r="94" spans="1:3" x14ac:dyDescent="0.3">
      <c r="A94" s="29" t="s">
        <v>2137</v>
      </c>
      <c r="B94" s="29" t="s">
        <v>2138</v>
      </c>
      <c r="C94" s="31">
        <v>4</v>
      </c>
    </row>
    <row r="95" spans="1:3" x14ac:dyDescent="0.3">
      <c r="A95" s="29" t="s">
        <v>2139</v>
      </c>
      <c r="B95" s="29" t="s">
        <v>2140</v>
      </c>
      <c r="C95" s="31">
        <v>4</v>
      </c>
    </row>
    <row r="96" spans="1:3" x14ac:dyDescent="0.3">
      <c r="A96" s="29" t="s">
        <v>2141</v>
      </c>
      <c r="B96" s="29" t="s">
        <v>2142</v>
      </c>
      <c r="C96" s="31">
        <v>4</v>
      </c>
    </row>
    <row r="97" spans="1:3" x14ac:dyDescent="0.3">
      <c r="A97" s="29" t="s">
        <v>2143</v>
      </c>
      <c r="B97" s="29" t="s">
        <v>2144</v>
      </c>
      <c r="C97" s="31">
        <v>3</v>
      </c>
    </row>
    <row r="98" spans="1:3" x14ac:dyDescent="0.3">
      <c r="A98" s="29" t="s">
        <v>2145</v>
      </c>
      <c r="B98" s="29" t="s">
        <v>2146</v>
      </c>
      <c r="C98" s="31">
        <v>4</v>
      </c>
    </row>
    <row r="99" spans="1:3" x14ac:dyDescent="0.3">
      <c r="A99" s="29" t="s">
        <v>2147</v>
      </c>
      <c r="B99" s="29" t="s">
        <v>2148</v>
      </c>
      <c r="C99" s="31">
        <v>4</v>
      </c>
    </row>
    <row r="100" spans="1:3" x14ac:dyDescent="0.3">
      <c r="A100" s="29" t="s">
        <v>2149</v>
      </c>
      <c r="B100" s="29" t="s">
        <v>2150</v>
      </c>
      <c r="C100" s="31">
        <v>4</v>
      </c>
    </row>
    <row r="101" spans="1:3" x14ac:dyDescent="0.3">
      <c r="A101" s="29" t="s">
        <v>2151</v>
      </c>
      <c r="B101" s="29" t="s">
        <v>2152</v>
      </c>
      <c r="C101" s="31">
        <v>4</v>
      </c>
    </row>
    <row r="102" spans="1:3" x14ac:dyDescent="0.3">
      <c r="A102" s="29" t="s">
        <v>2153</v>
      </c>
      <c r="B102" s="29" t="s">
        <v>2154</v>
      </c>
      <c r="C102" s="31">
        <v>4</v>
      </c>
    </row>
    <row r="103" spans="1:3" x14ac:dyDescent="0.3">
      <c r="A103" s="29" t="s">
        <v>2155</v>
      </c>
      <c r="B103" s="29" t="s">
        <v>2156</v>
      </c>
      <c r="C103" s="31">
        <v>3</v>
      </c>
    </row>
    <row r="104" spans="1:3" x14ac:dyDescent="0.3">
      <c r="A104" s="29" t="s">
        <v>2157</v>
      </c>
      <c r="B104" s="29" t="s">
        <v>2158</v>
      </c>
      <c r="C104" s="31">
        <v>4</v>
      </c>
    </row>
    <row r="105" spans="1:3" x14ac:dyDescent="0.3">
      <c r="A105" s="29" t="s">
        <v>2159</v>
      </c>
      <c r="B105" s="29" t="s">
        <v>2160</v>
      </c>
      <c r="C105" s="31">
        <v>4</v>
      </c>
    </row>
    <row r="106" spans="1:3" x14ac:dyDescent="0.3">
      <c r="A106" s="29" t="s">
        <v>2161</v>
      </c>
      <c r="B106" s="29" t="s">
        <v>2162</v>
      </c>
      <c r="C106" s="31">
        <v>4</v>
      </c>
    </row>
    <row r="107" spans="1:3" x14ac:dyDescent="0.3">
      <c r="A107" s="29" t="s">
        <v>2163</v>
      </c>
      <c r="B107" s="29" t="s">
        <v>2164</v>
      </c>
      <c r="C107" s="31">
        <v>4</v>
      </c>
    </row>
    <row r="108" spans="1:3" x14ac:dyDescent="0.3">
      <c r="A108" s="29" t="s">
        <v>2165</v>
      </c>
      <c r="B108" s="29" t="s">
        <v>2166</v>
      </c>
      <c r="C108" s="31">
        <v>4</v>
      </c>
    </row>
    <row r="109" spans="1:3" x14ac:dyDescent="0.3">
      <c r="A109" s="29" t="s">
        <v>2167</v>
      </c>
      <c r="B109" s="29" t="s">
        <v>2168</v>
      </c>
      <c r="C109" s="31">
        <v>2</v>
      </c>
    </row>
    <row r="110" spans="1:3" x14ac:dyDescent="0.3">
      <c r="A110" s="29" t="s">
        <v>2169</v>
      </c>
      <c r="B110" s="29" t="s">
        <v>2170</v>
      </c>
      <c r="C110" s="31">
        <v>3</v>
      </c>
    </row>
    <row r="111" spans="1:3" x14ac:dyDescent="0.3">
      <c r="A111" s="29" t="s">
        <v>2171</v>
      </c>
      <c r="B111" s="29" t="s">
        <v>2172</v>
      </c>
      <c r="C111" s="31">
        <v>4</v>
      </c>
    </row>
    <row r="112" spans="1:3" x14ac:dyDescent="0.3">
      <c r="A112" s="29" t="s">
        <v>2173</v>
      </c>
      <c r="B112" s="29" t="s">
        <v>2174</v>
      </c>
      <c r="C112" s="31">
        <v>3</v>
      </c>
    </row>
    <row r="113" spans="1:3" x14ac:dyDescent="0.3">
      <c r="A113" s="29" t="s">
        <v>2175</v>
      </c>
      <c r="B113" s="29" t="s">
        <v>2176</v>
      </c>
      <c r="C113" s="31">
        <v>4</v>
      </c>
    </row>
    <row r="114" spans="1:3" x14ac:dyDescent="0.3">
      <c r="A114" s="29" t="s">
        <v>2177</v>
      </c>
      <c r="B114" s="29" t="s">
        <v>2178</v>
      </c>
      <c r="C114" s="31">
        <v>4</v>
      </c>
    </row>
    <row r="115" spans="1:3" x14ac:dyDescent="0.3">
      <c r="A115" s="29" t="s">
        <v>2179</v>
      </c>
      <c r="B115" s="29" t="s">
        <v>2180</v>
      </c>
      <c r="C115" s="31">
        <v>4</v>
      </c>
    </row>
    <row r="116" spans="1:3" x14ac:dyDescent="0.3">
      <c r="A116" s="29" t="s">
        <v>2181</v>
      </c>
      <c r="B116" s="29" t="s">
        <v>2182</v>
      </c>
      <c r="C116" s="31">
        <v>4</v>
      </c>
    </row>
    <row r="117" spans="1:3" x14ac:dyDescent="0.3">
      <c r="A117" s="29" t="s">
        <v>2183</v>
      </c>
      <c r="B117" s="29" t="s">
        <v>2184</v>
      </c>
      <c r="C117" s="31">
        <v>4</v>
      </c>
    </row>
    <row r="118" spans="1:3" x14ac:dyDescent="0.3">
      <c r="A118" s="29" t="s">
        <v>2185</v>
      </c>
      <c r="B118" s="29" t="s">
        <v>2186</v>
      </c>
      <c r="C118" s="31">
        <v>4</v>
      </c>
    </row>
    <row r="119" spans="1:3" x14ac:dyDescent="0.3">
      <c r="A119" s="29" t="s">
        <v>2187</v>
      </c>
      <c r="B119" s="29" t="s">
        <v>2188</v>
      </c>
      <c r="C119" s="31">
        <v>4</v>
      </c>
    </row>
    <row r="120" spans="1:3" x14ac:dyDescent="0.3">
      <c r="A120" s="29" t="s">
        <v>2189</v>
      </c>
      <c r="B120" s="29" t="s">
        <v>2190</v>
      </c>
      <c r="C120" s="31">
        <v>4</v>
      </c>
    </row>
    <row r="121" spans="1:3" x14ac:dyDescent="0.3">
      <c r="A121" s="29" t="s">
        <v>2191</v>
      </c>
      <c r="B121" s="29" t="s">
        <v>2192</v>
      </c>
      <c r="C121" s="31">
        <v>4</v>
      </c>
    </row>
    <row r="122" spans="1:3" x14ac:dyDescent="0.3">
      <c r="A122" s="29" t="s">
        <v>2193</v>
      </c>
      <c r="B122" s="29" t="s">
        <v>2194</v>
      </c>
      <c r="C122" s="31">
        <v>4</v>
      </c>
    </row>
    <row r="123" spans="1:3" x14ac:dyDescent="0.3">
      <c r="A123" s="29" t="s">
        <v>2195</v>
      </c>
      <c r="B123" s="29" t="s">
        <v>2196</v>
      </c>
      <c r="C123" s="31">
        <v>4</v>
      </c>
    </row>
    <row r="124" spans="1:3" x14ac:dyDescent="0.3">
      <c r="A124" s="29" t="s">
        <v>2197</v>
      </c>
      <c r="B124" s="29" t="s">
        <v>2198</v>
      </c>
      <c r="C124" s="31">
        <v>4</v>
      </c>
    </row>
    <row r="125" spans="1:3" x14ac:dyDescent="0.3">
      <c r="A125" s="29" t="s">
        <v>2199</v>
      </c>
      <c r="B125" s="29" t="s">
        <v>2200</v>
      </c>
      <c r="C125" s="31">
        <v>4</v>
      </c>
    </row>
    <row r="126" spans="1:3" x14ac:dyDescent="0.3">
      <c r="A126" s="29" t="s">
        <v>2201</v>
      </c>
      <c r="B126" s="29" t="s">
        <v>2202</v>
      </c>
      <c r="C126" s="31">
        <v>4</v>
      </c>
    </row>
    <row r="127" spans="1:3" x14ac:dyDescent="0.3">
      <c r="A127" s="29" t="s">
        <v>2203</v>
      </c>
      <c r="B127" s="29" t="s">
        <v>2204</v>
      </c>
      <c r="C127" s="31">
        <v>4</v>
      </c>
    </row>
    <row r="128" spans="1:3" x14ac:dyDescent="0.3">
      <c r="A128" s="29" t="s">
        <v>2205</v>
      </c>
      <c r="B128" s="29" t="s">
        <v>2206</v>
      </c>
      <c r="C128" s="31">
        <v>4</v>
      </c>
    </row>
    <row r="129" spans="1:3" x14ac:dyDescent="0.3">
      <c r="A129" s="29" t="s">
        <v>2207</v>
      </c>
      <c r="B129" s="29" t="s">
        <v>2208</v>
      </c>
      <c r="C129" s="31">
        <v>4</v>
      </c>
    </row>
    <row r="130" spans="1:3" x14ac:dyDescent="0.3">
      <c r="A130" s="29" t="s">
        <v>2209</v>
      </c>
      <c r="B130" s="29" t="s">
        <v>2210</v>
      </c>
      <c r="C130" s="31">
        <v>4</v>
      </c>
    </row>
    <row r="131" spans="1:3" x14ac:dyDescent="0.3">
      <c r="A131" s="29" t="s">
        <v>2211</v>
      </c>
      <c r="B131" s="29" t="s">
        <v>2212</v>
      </c>
      <c r="C131" s="31">
        <v>4</v>
      </c>
    </row>
    <row r="132" spans="1:3" x14ac:dyDescent="0.3">
      <c r="A132" s="29" t="s">
        <v>2213</v>
      </c>
      <c r="B132" s="29" t="s">
        <v>2214</v>
      </c>
      <c r="C132" s="31">
        <v>4</v>
      </c>
    </row>
    <row r="133" spans="1:3" x14ac:dyDescent="0.3">
      <c r="A133" s="29" t="s">
        <v>2215</v>
      </c>
      <c r="B133" s="29" t="s">
        <v>2216</v>
      </c>
      <c r="C133" s="31">
        <v>4</v>
      </c>
    </row>
    <row r="134" spans="1:3" x14ac:dyDescent="0.3">
      <c r="A134" s="29" t="s">
        <v>2217</v>
      </c>
      <c r="B134" s="29" t="s">
        <v>2218</v>
      </c>
      <c r="C134" s="31">
        <v>4</v>
      </c>
    </row>
    <row r="135" spans="1:3" x14ac:dyDescent="0.3">
      <c r="A135" s="29" t="s">
        <v>2219</v>
      </c>
      <c r="B135" s="29" t="s">
        <v>2220</v>
      </c>
      <c r="C135" s="31">
        <v>4</v>
      </c>
    </row>
    <row r="136" spans="1:3" x14ac:dyDescent="0.3">
      <c r="A136" s="29" t="s">
        <v>2221</v>
      </c>
      <c r="B136" s="29" t="s">
        <v>2222</v>
      </c>
      <c r="C136" s="31">
        <v>4</v>
      </c>
    </row>
    <row r="137" spans="1:3" x14ac:dyDescent="0.3">
      <c r="A137" s="29" t="s">
        <v>2223</v>
      </c>
      <c r="B137" s="29" t="s">
        <v>2224</v>
      </c>
      <c r="C137" s="31">
        <v>4</v>
      </c>
    </row>
    <row r="138" spans="1:3" x14ac:dyDescent="0.3">
      <c r="A138" s="29" t="s">
        <v>2225</v>
      </c>
      <c r="B138" s="29" t="s">
        <v>2226</v>
      </c>
      <c r="C138" s="31">
        <v>4</v>
      </c>
    </row>
    <row r="139" spans="1:3" x14ac:dyDescent="0.3">
      <c r="A139" s="29" t="s">
        <v>2227</v>
      </c>
      <c r="B139" s="29" t="s">
        <v>2228</v>
      </c>
      <c r="C139" s="31">
        <v>4</v>
      </c>
    </row>
    <row r="140" spans="1:3" x14ac:dyDescent="0.3">
      <c r="A140" s="29" t="s">
        <v>2229</v>
      </c>
      <c r="B140" s="29" t="s">
        <v>2228</v>
      </c>
      <c r="C140" s="31">
        <v>4</v>
      </c>
    </row>
    <row r="141" spans="1:3" x14ac:dyDescent="0.3">
      <c r="A141" s="29" t="s">
        <v>2230</v>
      </c>
      <c r="B141" s="29" t="s">
        <v>2231</v>
      </c>
      <c r="C141" s="31">
        <v>4</v>
      </c>
    </row>
    <row r="142" spans="1:3" x14ac:dyDescent="0.3">
      <c r="A142" s="29" t="s">
        <v>2232</v>
      </c>
      <c r="B142" s="29" t="s">
        <v>2233</v>
      </c>
      <c r="C142" s="31">
        <v>4</v>
      </c>
    </row>
    <row r="143" spans="1:3" x14ac:dyDescent="0.3">
      <c r="A143" s="29" t="s">
        <v>2234</v>
      </c>
      <c r="B143" s="29" t="s">
        <v>2235</v>
      </c>
      <c r="C143" s="31">
        <v>4</v>
      </c>
    </row>
    <row r="144" spans="1:3" x14ac:dyDescent="0.3">
      <c r="A144" s="29" t="s">
        <v>2236</v>
      </c>
      <c r="B144" s="29" t="s">
        <v>2237</v>
      </c>
      <c r="C144" s="31">
        <v>4</v>
      </c>
    </row>
    <row r="145" spans="1:3" x14ac:dyDescent="0.3">
      <c r="A145" s="29" t="s">
        <v>2238</v>
      </c>
      <c r="B145" s="29" t="s">
        <v>2239</v>
      </c>
      <c r="C145" s="31">
        <v>4</v>
      </c>
    </row>
    <row r="146" spans="1:3" x14ac:dyDescent="0.3">
      <c r="A146" s="29" t="s">
        <v>2240</v>
      </c>
      <c r="B146" s="29" t="s">
        <v>2241</v>
      </c>
      <c r="C146" s="31">
        <v>4</v>
      </c>
    </row>
    <row r="147" spans="1:3" x14ac:dyDescent="0.3">
      <c r="A147" s="29" t="s">
        <v>2242</v>
      </c>
      <c r="B147" s="29" t="s">
        <v>2243</v>
      </c>
      <c r="C147" s="31">
        <v>4</v>
      </c>
    </row>
    <row r="148" spans="1:3" x14ac:dyDescent="0.3">
      <c r="A148" s="29" t="s">
        <v>2244</v>
      </c>
      <c r="B148" s="29" t="s">
        <v>2245</v>
      </c>
      <c r="C148" s="31">
        <v>4</v>
      </c>
    </row>
    <row r="149" spans="1:3" x14ac:dyDescent="0.3">
      <c r="A149" s="29" t="s">
        <v>2246</v>
      </c>
      <c r="B149" s="29" t="s">
        <v>2247</v>
      </c>
      <c r="C149" s="31">
        <v>4</v>
      </c>
    </row>
    <row r="150" spans="1:3" x14ac:dyDescent="0.3">
      <c r="A150" s="29" t="s">
        <v>2248</v>
      </c>
      <c r="B150" s="29" t="s">
        <v>2249</v>
      </c>
      <c r="C150" s="31">
        <v>4</v>
      </c>
    </row>
    <row r="151" spans="1:3" x14ac:dyDescent="0.3">
      <c r="A151" s="29" t="s">
        <v>2250</v>
      </c>
      <c r="B151" s="29" t="s">
        <v>2251</v>
      </c>
      <c r="C151" s="31">
        <v>4</v>
      </c>
    </row>
    <row r="152" spans="1:3" x14ac:dyDescent="0.3">
      <c r="A152" s="29" t="s">
        <v>2252</v>
      </c>
      <c r="B152" s="29" t="s">
        <v>2253</v>
      </c>
      <c r="C152" s="31">
        <v>4</v>
      </c>
    </row>
    <row r="153" spans="1:3" x14ac:dyDescent="0.3">
      <c r="A153" s="29" t="s">
        <v>2254</v>
      </c>
      <c r="B153" s="29" t="s">
        <v>2255</v>
      </c>
      <c r="C153" s="31">
        <v>3</v>
      </c>
    </row>
    <row r="154" spans="1:3" x14ac:dyDescent="0.3">
      <c r="A154" s="29" t="s">
        <v>2256</v>
      </c>
      <c r="B154" s="29" t="s">
        <v>2257</v>
      </c>
      <c r="C154" s="31">
        <v>4</v>
      </c>
    </row>
    <row r="155" spans="1:3" x14ac:dyDescent="0.3">
      <c r="A155" s="29" t="s">
        <v>2258</v>
      </c>
      <c r="B155" s="29" t="s">
        <v>2259</v>
      </c>
      <c r="C155" s="31">
        <v>4</v>
      </c>
    </row>
    <row r="156" spans="1:3" x14ac:dyDescent="0.3">
      <c r="A156" s="29" t="s">
        <v>2260</v>
      </c>
      <c r="B156" s="29" t="s">
        <v>2261</v>
      </c>
      <c r="C156" s="31">
        <v>4</v>
      </c>
    </row>
    <row r="157" spans="1:3" x14ac:dyDescent="0.3">
      <c r="A157" s="29" t="s">
        <v>2262</v>
      </c>
      <c r="B157" s="29" t="s">
        <v>2263</v>
      </c>
      <c r="C157" s="31">
        <v>3</v>
      </c>
    </row>
    <row r="158" spans="1:3" x14ac:dyDescent="0.3">
      <c r="A158" s="29" t="s">
        <v>2264</v>
      </c>
      <c r="B158" s="29" t="s">
        <v>2265</v>
      </c>
      <c r="C158" s="31">
        <v>4</v>
      </c>
    </row>
    <row r="159" spans="1:3" x14ac:dyDescent="0.3">
      <c r="A159" s="29" t="s">
        <v>2266</v>
      </c>
      <c r="B159" s="29" t="s">
        <v>2267</v>
      </c>
      <c r="C159" s="31">
        <v>4</v>
      </c>
    </row>
    <row r="160" spans="1:3" x14ac:dyDescent="0.3">
      <c r="A160" s="29" t="s">
        <v>2268</v>
      </c>
      <c r="B160" s="29" t="s">
        <v>2269</v>
      </c>
      <c r="C160" s="31">
        <v>4</v>
      </c>
    </row>
    <row r="161" spans="1:3" x14ac:dyDescent="0.3">
      <c r="A161" s="29" t="s">
        <v>2270</v>
      </c>
      <c r="B161" s="29" t="s">
        <v>2271</v>
      </c>
      <c r="C161" s="31">
        <v>4</v>
      </c>
    </row>
    <row r="162" spans="1:3" x14ac:dyDescent="0.3">
      <c r="A162" s="29" t="s">
        <v>2272</v>
      </c>
      <c r="B162" s="29" t="s">
        <v>2273</v>
      </c>
      <c r="C162" s="31">
        <v>4</v>
      </c>
    </row>
    <row r="163" spans="1:3" x14ac:dyDescent="0.3">
      <c r="A163" s="29" t="s">
        <v>2274</v>
      </c>
      <c r="B163" s="29" t="s">
        <v>2275</v>
      </c>
      <c r="C163" s="31">
        <v>4</v>
      </c>
    </row>
    <row r="164" spans="1:3" x14ac:dyDescent="0.3">
      <c r="A164" s="29" t="s">
        <v>2276</v>
      </c>
      <c r="B164" s="29" t="s">
        <v>2277</v>
      </c>
      <c r="C164" s="31">
        <v>4</v>
      </c>
    </row>
    <row r="165" spans="1:3" x14ac:dyDescent="0.3">
      <c r="A165" s="29" t="s">
        <v>2278</v>
      </c>
      <c r="B165" s="29" t="s">
        <v>2279</v>
      </c>
      <c r="C165" s="31">
        <v>4</v>
      </c>
    </row>
    <row r="166" spans="1:3" x14ac:dyDescent="0.3">
      <c r="A166" s="29" t="s">
        <v>2280</v>
      </c>
      <c r="B166" s="29" t="s">
        <v>2281</v>
      </c>
      <c r="C166" s="31">
        <v>4</v>
      </c>
    </row>
    <row r="167" spans="1:3" x14ac:dyDescent="0.3">
      <c r="A167" s="29" t="s">
        <v>2282</v>
      </c>
      <c r="B167" s="29" t="s">
        <v>2283</v>
      </c>
      <c r="C167" s="31">
        <v>4</v>
      </c>
    </row>
    <row r="168" spans="1:3" x14ac:dyDescent="0.3">
      <c r="A168" s="29" t="s">
        <v>2284</v>
      </c>
      <c r="B168" s="29" t="s">
        <v>2285</v>
      </c>
      <c r="C168" s="31">
        <v>4</v>
      </c>
    </row>
    <row r="169" spans="1:3" x14ac:dyDescent="0.3">
      <c r="A169" s="29" t="s">
        <v>2286</v>
      </c>
      <c r="B169" s="29" t="s">
        <v>2287</v>
      </c>
      <c r="C169" s="31">
        <v>4</v>
      </c>
    </row>
    <row r="170" spans="1:3" x14ac:dyDescent="0.3">
      <c r="A170" s="29" t="s">
        <v>2288</v>
      </c>
      <c r="B170" s="29" t="s">
        <v>2289</v>
      </c>
      <c r="C170" s="31">
        <v>4</v>
      </c>
    </row>
    <row r="171" spans="1:3" x14ac:dyDescent="0.3">
      <c r="A171" s="29" t="s">
        <v>2290</v>
      </c>
      <c r="B171" s="29" t="s">
        <v>2291</v>
      </c>
      <c r="C171" s="31">
        <v>4</v>
      </c>
    </row>
    <row r="172" spans="1:3" x14ac:dyDescent="0.3">
      <c r="A172" s="29" t="s">
        <v>2292</v>
      </c>
      <c r="B172" s="29" t="s">
        <v>2293</v>
      </c>
      <c r="C172" s="31">
        <v>4</v>
      </c>
    </row>
    <row r="173" spans="1:3" x14ac:dyDescent="0.3">
      <c r="A173" s="29" t="s">
        <v>2294</v>
      </c>
      <c r="B173" s="29" t="s">
        <v>2295</v>
      </c>
      <c r="C173" s="31">
        <v>4</v>
      </c>
    </row>
    <row r="174" spans="1:3" x14ac:dyDescent="0.3">
      <c r="A174" s="29" t="s">
        <v>2296</v>
      </c>
      <c r="B174" s="29" t="s">
        <v>2297</v>
      </c>
      <c r="C174" s="31">
        <v>4</v>
      </c>
    </row>
    <row r="175" spans="1:3" x14ac:dyDescent="0.3">
      <c r="A175" s="29" t="s">
        <v>2298</v>
      </c>
      <c r="B175" s="29" t="s">
        <v>2299</v>
      </c>
      <c r="C175" s="31">
        <v>4</v>
      </c>
    </row>
    <row r="176" spans="1:3" x14ac:dyDescent="0.3">
      <c r="A176" s="29" t="s">
        <v>2300</v>
      </c>
      <c r="B176" s="29" t="s">
        <v>2301</v>
      </c>
      <c r="C176" s="31">
        <v>4</v>
      </c>
    </row>
    <row r="177" spans="1:3" x14ac:dyDescent="0.3">
      <c r="A177" s="29" t="s">
        <v>2302</v>
      </c>
      <c r="B177" s="29" t="s">
        <v>2303</v>
      </c>
      <c r="C177" s="31">
        <v>4</v>
      </c>
    </row>
    <row r="178" spans="1:3" x14ac:dyDescent="0.3">
      <c r="A178" s="29" t="s">
        <v>2304</v>
      </c>
      <c r="B178" s="29" t="s">
        <v>2305</v>
      </c>
      <c r="C178" s="31">
        <v>4</v>
      </c>
    </row>
    <row r="179" spans="1:3" x14ac:dyDescent="0.3">
      <c r="A179" s="29" t="s">
        <v>2306</v>
      </c>
      <c r="B179" s="29" t="s">
        <v>2307</v>
      </c>
      <c r="C179" s="31">
        <v>4</v>
      </c>
    </row>
    <row r="180" spans="1:3" x14ac:dyDescent="0.3">
      <c r="A180" s="29" t="s">
        <v>2308</v>
      </c>
      <c r="B180" s="29" t="s">
        <v>2309</v>
      </c>
      <c r="C180" s="31">
        <v>4</v>
      </c>
    </row>
    <row r="181" spans="1:3" x14ac:dyDescent="0.3">
      <c r="A181" s="29" t="s">
        <v>2310</v>
      </c>
      <c r="B181" s="29" t="s">
        <v>2311</v>
      </c>
      <c r="C181" s="31">
        <v>4</v>
      </c>
    </row>
    <row r="182" spans="1:3" x14ac:dyDescent="0.3">
      <c r="A182" s="29" t="s">
        <v>2312</v>
      </c>
      <c r="B182" s="29" t="s">
        <v>2313</v>
      </c>
      <c r="C182" s="31">
        <v>4</v>
      </c>
    </row>
    <row r="183" spans="1:3" x14ac:dyDescent="0.3">
      <c r="A183" s="29" t="s">
        <v>2314</v>
      </c>
      <c r="B183" s="29" t="s">
        <v>2315</v>
      </c>
      <c r="C183" s="31">
        <v>4</v>
      </c>
    </row>
    <row r="184" spans="1:3" x14ac:dyDescent="0.3">
      <c r="A184" s="29" t="s">
        <v>2316</v>
      </c>
      <c r="B184" s="29" t="s">
        <v>2317</v>
      </c>
      <c r="C184" s="31">
        <v>4</v>
      </c>
    </row>
    <row r="185" spans="1:3" x14ac:dyDescent="0.3">
      <c r="A185" s="29" t="s">
        <v>2318</v>
      </c>
      <c r="B185" s="29" t="s">
        <v>2319</v>
      </c>
      <c r="C185" s="31">
        <v>4</v>
      </c>
    </row>
    <row r="186" spans="1:3" x14ac:dyDescent="0.3">
      <c r="A186" s="29" t="s">
        <v>2320</v>
      </c>
      <c r="B186" s="29" t="s">
        <v>2321</v>
      </c>
      <c r="C186" s="31">
        <v>4</v>
      </c>
    </row>
    <row r="187" spans="1:3" x14ac:dyDescent="0.3">
      <c r="A187" s="29" t="s">
        <v>2322</v>
      </c>
      <c r="B187" s="29" t="s">
        <v>2323</v>
      </c>
      <c r="C187" s="31">
        <v>4</v>
      </c>
    </row>
    <row r="188" spans="1:3" x14ac:dyDescent="0.3">
      <c r="A188" s="29" t="s">
        <v>2324</v>
      </c>
      <c r="B188" s="29" t="s">
        <v>2325</v>
      </c>
      <c r="C188" s="31">
        <v>4</v>
      </c>
    </row>
    <row r="189" spans="1:3" x14ac:dyDescent="0.3">
      <c r="A189" s="29" t="s">
        <v>2326</v>
      </c>
      <c r="B189" s="29" t="s">
        <v>2327</v>
      </c>
      <c r="C189" s="31">
        <v>4</v>
      </c>
    </row>
    <row r="190" spans="1:3" x14ac:dyDescent="0.3">
      <c r="A190" s="29" t="s">
        <v>2328</v>
      </c>
      <c r="B190" s="29" t="s">
        <v>2329</v>
      </c>
      <c r="C190" s="31">
        <v>3</v>
      </c>
    </row>
    <row r="191" spans="1:3" x14ac:dyDescent="0.3">
      <c r="A191" s="29" t="s">
        <v>2330</v>
      </c>
      <c r="B191" s="29" t="s">
        <v>2331</v>
      </c>
      <c r="C191" s="31">
        <v>4</v>
      </c>
    </row>
    <row r="192" spans="1:3" x14ac:dyDescent="0.3">
      <c r="A192" s="29" t="s">
        <v>2332</v>
      </c>
      <c r="B192" s="29" t="s">
        <v>2333</v>
      </c>
      <c r="C192" s="31">
        <v>4</v>
      </c>
    </row>
    <row r="193" spans="1:3" x14ac:dyDescent="0.3">
      <c r="A193" s="29" t="s">
        <v>2334</v>
      </c>
      <c r="B193" s="29" t="s">
        <v>2335</v>
      </c>
      <c r="C193" s="31">
        <v>4</v>
      </c>
    </row>
    <row r="194" spans="1:3" x14ac:dyDescent="0.3">
      <c r="A194" s="29" t="s">
        <v>2336</v>
      </c>
      <c r="B194" s="29" t="s">
        <v>2337</v>
      </c>
      <c r="C194" s="31">
        <v>4</v>
      </c>
    </row>
    <row r="195" spans="1:3" x14ac:dyDescent="0.3">
      <c r="A195" s="29" t="s">
        <v>2338</v>
      </c>
      <c r="B195" s="29" t="s">
        <v>2339</v>
      </c>
      <c r="C195" s="31">
        <v>4</v>
      </c>
    </row>
    <row r="196" spans="1:3" x14ac:dyDescent="0.3">
      <c r="A196" s="29" t="s">
        <v>2340</v>
      </c>
      <c r="B196" s="29" t="s">
        <v>2341</v>
      </c>
      <c r="C196" s="31">
        <v>4</v>
      </c>
    </row>
    <row r="197" spans="1:3" x14ac:dyDescent="0.3">
      <c r="A197" s="29" t="s">
        <v>2342</v>
      </c>
      <c r="B197" s="29" t="s">
        <v>2343</v>
      </c>
      <c r="C197" s="31">
        <v>4</v>
      </c>
    </row>
    <row r="198" spans="1:3" x14ac:dyDescent="0.3">
      <c r="A198" s="29" t="s">
        <v>2344</v>
      </c>
      <c r="B198" s="29" t="s">
        <v>2345</v>
      </c>
      <c r="C198" s="31">
        <v>4</v>
      </c>
    </row>
    <row r="199" spans="1:3" x14ac:dyDescent="0.3">
      <c r="A199" s="29" t="s">
        <v>2346</v>
      </c>
      <c r="B199" s="29" t="s">
        <v>2345</v>
      </c>
      <c r="C199" s="31">
        <v>4</v>
      </c>
    </row>
    <row r="200" spans="1:3" x14ac:dyDescent="0.3">
      <c r="A200" s="29" t="s">
        <v>2347</v>
      </c>
      <c r="B200" s="29" t="s">
        <v>2348</v>
      </c>
      <c r="C200" s="31">
        <v>4</v>
      </c>
    </row>
    <row r="201" spans="1:3" x14ac:dyDescent="0.3">
      <c r="A201" s="29" t="s">
        <v>2349</v>
      </c>
      <c r="B201" s="29" t="s">
        <v>2350</v>
      </c>
      <c r="C201" s="31">
        <v>4</v>
      </c>
    </row>
    <row r="202" spans="1:3" x14ac:dyDescent="0.3">
      <c r="A202" s="29" t="s">
        <v>2351</v>
      </c>
      <c r="B202" s="29" t="s">
        <v>2352</v>
      </c>
      <c r="C202" s="31">
        <v>4</v>
      </c>
    </row>
    <row r="203" spans="1:3" x14ac:dyDescent="0.3">
      <c r="A203" s="29" t="s">
        <v>2353</v>
      </c>
      <c r="B203" s="29" t="s">
        <v>2352</v>
      </c>
      <c r="C203" s="31">
        <v>4</v>
      </c>
    </row>
    <row r="204" spans="1:3" x14ac:dyDescent="0.3">
      <c r="A204" s="29" t="s">
        <v>2354</v>
      </c>
      <c r="B204" s="29" t="s">
        <v>2355</v>
      </c>
      <c r="C204" s="31">
        <v>4</v>
      </c>
    </row>
    <row r="205" spans="1:3" x14ac:dyDescent="0.3">
      <c r="A205" s="29" t="s">
        <v>2356</v>
      </c>
      <c r="B205" s="29" t="s">
        <v>2357</v>
      </c>
      <c r="C205" s="31">
        <v>4</v>
      </c>
    </row>
    <row r="206" spans="1:3" x14ac:dyDescent="0.3">
      <c r="A206" s="29" t="s">
        <v>2358</v>
      </c>
      <c r="B206" s="29" t="s">
        <v>2359</v>
      </c>
      <c r="C206" s="31">
        <v>4</v>
      </c>
    </row>
    <row r="207" spans="1:3" x14ac:dyDescent="0.3">
      <c r="A207" s="29" t="s">
        <v>2360</v>
      </c>
      <c r="B207" s="29" t="s">
        <v>2361</v>
      </c>
      <c r="C207" s="31">
        <v>3</v>
      </c>
    </row>
    <row r="208" spans="1:3" x14ac:dyDescent="0.3">
      <c r="A208" s="29" t="s">
        <v>2362</v>
      </c>
      <c r="B208" s="29" t="s">
        <v>2363</v>
      </c>
      <c r="C208" s="31">
        <v>4</v>
      </c>
    </row>
    <row r="209" spans="1:3" x14ac:dyDescent="0.3">
      <c r="A209" s="29" t="s">
        <v>2364</v>
      </c>
      <c r="B209" s="29" t="s">
        <v>2365</v>
      </c>
      <c r="C209" s="31">
        <v>4</v>
      </c>
    </row>
    <row r="210" spans="1:3" x14ac:dyDescent="0.3">
      <c r="A210" s="29" t="s">
        <v>2366</v>
      </c>
      <c r="B210" s="29" t="s">
        <v>2367</v>
      </c>
      <c r="C210" s="31">
        <v>4</v>
      </c>
    </row>
    <row r="211" spans="1:3" x14ac:dyDescent="0.3">
      <c r="A211" s="29" t="s">
        <v>2368</v>
      </c>
      <c r="B211" s="29" t="s">
        <v>2369</v>
      </c>
      <c r="C211" s="31">
        <v>4</v>
      </c>
    </row>
    <row r="212" spans="1:3" x14ac:dyDescent="0.3">
      <c r="A212" s="29" t="s">
        <v>2370</v>
      </c>
      <c r="B212" s="29" t="s">
        <v>2371</v>
      </c>
      <c r="C212" s="31">
        <v>4</v>
      </c>
    </row>
    <row r="213" spans="1:3" x14ac:dyDescent="0.3">
      <c r="A213" s="29" t="s">
        <v>2372</v>
      </c>
      <c r="B213" s="29" t="s">
        <v>2373</v>
      </c>
      <c r="C213" s="31">
        <v>4</v>
      </c>
    </row>
    <row r="214" spans="1:3" x14ac:dyDescent="0.3">
      <c r="A214" s="29" t="s">
        <v>2374</v>
      </c>
      <c r="B214" s="29" t="s">
        <v>2375</v>
      </c>
      <c r="C214" s="31">
        <v>4</v>
      </c>
    </row>
    <row r="215" spans="1:3" x14ac:dyDescent="0.3">
      <c r="A215" s="29" t="s">
        <v>2376</v>
      </c>
      <c r="B215" s="29" t="s">
        <v>2377</v>
      </c>
      <c r="C215" s="31">
        <v>4</v>
      </c>
    </row>
    <row r="216" spans="1:3" x14ac:dyDescent="0.3">
      <c r="A216" s="29" t="s">
        <v>2378</v>
      </c>
      <c r="B216" s="29" t="s">
        <v>2379</v>
      </c>
      <c r="C216" s="31">
        <v>4</v>
      </c>
    </row>
    <row r="217" spans="1:3" x14ac:dyDescent="0.3">
      <c r="A217" s="29" t="s">
        <v>2380</v>
      </c>
      <c r="B217" s="29" t="s">
        <v>2381</v>
      </c>
      <c r="C217" s="31">
        <v>3</v>
      </c>
    </row>
    <row r="218" spans="1:3" x14ac:dyDescent="0.3">
      <c r="A218" s="29" t="s">
        <v>2382</v>
      </c>
      <c r="B218" s="29" t="s">
        <v>2383</v>
      </c>
      <c r="C218" s="31">
        <v>4</v>
      </c>
    </row>
    <row r="219" spans="1:3" x14ac:dyDescent="0.3">
      <c r="A219" s="29" t="s">
        <v>2384</v>
      </c>
      <c r="B219" s="29" t="s">
        <v>2385</v>
      </c>
      <c r="C219" s="31">
        <v>4</v>
      </c>
    </row>
    <row r="220" spans="1:3" x14ac:dyDescent="0.3">
      <c r="A220" s="29" t="s">
        <v>2386</v>
      </c>
      <c r="B220" s="29" t="s">
        <v>2387</v>
      </c>
      <c r="C220" s="31">
        <v>4</v>
      </c>
    </row>
    <row r="221" spans="1:3" x14ac:dyDescent="0.3">
      <c r="A221" s="29" t="s">
        <v>2388</v>
      </c>
      <c r="B221" s="29" t="s">
        <v>2389</v>
      </c>
      <c r="C221" s="31">
        <v>4</v>
      </c>
    </row>
    <row r="222" spans="1:3" x14ac:dyDescent="0.3">
      <c r="A222" s="29" t="s">
        <v>2390</v>
      </c>
      <c r="B222" s="29" t="s">
        <v>2391</v>
      </c>
      <c r="C222" s="31">
        <v>4</v>
      </c>
    </row>
    <row r="223" spans="1:3" x14ac:dyDescent="0.3">
      <c r="A223" s="29" t="s">
        <v>2392</v>
      </c>
      <c r="B223" s="29" t="s">
        <v>2393</v>
      </c>
      <c r="C223" s="31">
        <v>4</v>
      </c>
    </row>
    <row r="224" spans="1:3" x14ac:dyDescent="0.3">
      <c r="A224" s="29" t="s">
        <v>2394</v>
      </c>
      <c r="B224" s="29" t="s">
        <v>2395</v>
      </c>
      <c r="C224" s="31">
        <v>4</v>
      </c>
    </row>
    <row r="225" spans="1:3" x14ac:dyDescent="0.3">
      <c r="A225" s="29" t="s">
        <v>2396</v>
      </c>
      <c r="B225" s="29" t="s">
        <v>2397</v>
      </c>
      <c r="C225" s="31">
        <v>3</v>
      </c>
    </row>
    <row r="226" spans="1:3" x14ac:dyDescent="0.3">
      <c r="A226" s="29" t="s">
        <v>2398</v>
      </c>
      <c r="B226" s="29" t="s">
        <v>2399</v>
      </c>
      <c r="C226" s="31">
        <v>4</v>
      </c>
    </row>
    <row r="227" spans="1:3" x14ac:dyDescent="0.3">
      <c r="A227" s="29" t="s">
        <v>2400</v>
      </c>
      <c r="B227" s="29" t="s">
        <v>2401</v>
      </c>
      <c r="C227" s="31">
        <v>4</v>
      </c>
    </row>
    <row r="228" spans="1:3" x14ac:dyDescent="0.3">
      <c r="A228" s="29" t="s">
        <v>2402</v>
      </c>
      <c r="B228" s="29" t="s">
        <v>2401</v>
      </c>
      <c r="C228" s="31">
        <v>4</v>
      </c>
    </row>
    <row r="229" spans="1:3" x14ac:dyDescent="0.3">
      <c r="A229" s="29" t="s">
        <v>2403</v>
      </c>
      <c r="B229" s="29" t="s">
        <v>2404</v>
      </c>
      <c r="C229" s="31">
        <v>4</v>
      </c>
    </row>
    <row r="230" spans="1:3" x14ac:dyDescent="0.3">
      <c r="A230" s="29" t="s">
        <v>2405</v>
      </c>
      <c r="B230" s="29" t="s">
        <v>2406</v>
      </c>
      <c r="C230" s="31">
        <v>4</v>
      </c>
    </row>
    <row r="231" spans="1:3" x14ac:dyDescent="0.3">
      <c r="A231" s="29" t="s">
        <v>2407</v>
      </c>
      <c r="B231" s="29" t="s">
        <v>2408</v>
      </c>
      <c r="C231" s="31">
        <v>4</v>
      </c>
    </row>
    <row r="232" spans="1:3" x14ac:dyDescent="0.3">
      <c r="A232" s="29" t="s">
        <v>2409</v>
      </c>
      <c r="B232" s="29" t="s">
        <v>2410</v>
      </c>
      <c r="C232" s="31">
        <v>4</v>
      </c>
    </row>
    <row r="233" spans="1:3" x14ac:dyDescent="0.3">
      <c r="A233" s="29" t="s">
        <v>2411</v>
      </c>
      <c r="B233" s="29" t="s">
        <v>2410</v>
      </c>
      <c r="C233" s="31">
        <v>4</v>
      </c>
    </row>
    <row r="234" spans="1:3" x14ac:dyDescent="0.3">
      <c r="A234" s="29" t="s">
        <v>2412</v>
      </c>
      <c r="B234" s="29" t="s">
        <v>2413</v>
      </c>
      <c r="C234" s="31">
        <v>4</v>
      </c>
    </row>
    <row r="235" spans="1:3" x14ac:dyDescent="0.3">
      <c r="A235" s="29" t="s">
        <v>2414</v>
      </c>
      <c r="B235" s="29" t="s">
        <v>2415</v>
      </c>
      <c r="C235" s="31">
        <v>3</v>
      </c>
    </row>
    <row r="236" spans="1:3" x14ac:dyDescent="0.3">
      <c r="A236" s="29" t="s">
        <v>2416</v>
      </c>
      <c r="B236" s="29" t="s">
        <v>2417</v>
      </c>
      <c r="C236" s="31">
        <v>4</v>
      </c>
    </row>
    <row r="237" spans="1:3" x14ac:dyDescent="0.3">
      <c r="A237" s="29" t="s">
        <v>2418</v>
      </c>
      <c r="B237" s="29" t="s">
        <v>2419</v>
      </c>
      <c r="C237" s="31">
        <v>4</v>
      </c>
    </row>
    <row r="238" spans="1:3" x14ac:dyDescent="0.3">
      <c r="A238" s="29" t="s">
        <v>2420</v>
      </c>
      <c r="B238" s="29" t="s">
        <v>2421</v>
      </c>
      <c r="C238" s="31">
        <v>4</v>
      </c>
    </row>
    <row r="239" spans="1:3" x14ac:dyDescent="0.3">
      <c r="A239" s="29" t="s">
        <v>2422</v>
      </c>
      <c r="B239" s="29" t="s">
        <v>2423</v>
      </c>
      <c r="C239" s="31">
        <v>4</v>
      </c>
    </row>
    <row r="240" spans="1:3" x14ac:dyDescent="0.3">
      <c r="A240" s="29" t="s">
        <v>2424</v>
      </c>
      <c r="B240" s="29" t="s">
        <v>2425</v>
      </c>
      <c r="C240" s="31">
        <v>3</v>
      </c>
    </row>
    <row r="241" spans="1:3" x14ac:dyDescent="0.3">
      <c r="A241" s="29" t="s">
        <v>2426</v>
      </c>
      <c r="B241" s="29" t="s">
        <v>2427</v>
      </c>
      <c r="C241" s="31">
        <v>4</v>
      </c>
    </row>
    <row r="242" spans="1:3" x14ac:dyDescent="0.3">
      <c r="A242" s="29" t="s">
        <v>2428</v>
      </c>
      <c r="B242" s="29" t="s">
        <v>2429</v>
      </c>
      <c r="C242" s="31">
        <v>4</v>
      </c>
    </row>
    <row r="243" spans="1:3" x14ac:dyDescent="0.3">
      <c r="A243" s="29" t="s">
        <v>2430</v>
      </c>
      <c r="B243" s="29" t="s">
        <v>2431</v>
      </c>
      <c r="C243" s="31">
        <v>4</v>
      </c>
    </row>
    <row r="244" spans="1:3" x14ac:dyDescent="0.3">
      <c r="A244" s="29" t="s">
        <v>2432</v>
      </c>
      <c r="B244" s="29" t="s">
        <v>2433</v>
      </c>
      <c r="C244" s="31">
        <v>2</v>
      </c>
    </row>
    <row r="245" spans="1:3" x14ac:dyDescent="0.3">
      <c r="A245" s="29" t="s">
        <v>2434</v>
      </c>
      <c r="B245" s="29" t="s">
        <v>2435</v>
      </c>
      <c r="C245" s="31">
        <v>3</v>
      </c>
    </row>
    <row r="246" spans="1:3" x14ac:dyDescent="0.3">
      <c r="A246" s="29" t="s">
        <v>2436</v>
      </c>
      <c r="B246" s="29" t="s">
        <v>2437</v>
      </c>
      <c r="C246" s="31">
        <v>4</v>
      </c>
    </row>
    <row r="247" spans="1:3" x14ac:dyDescent="0.3">
      <c r="A247" s="29" t="s">
        <v>2438</v>
      </c>
      <c r="B247" s="29" t="s">
        <v>2439</v>
      </c>
      <c r="C247" s="31">
        <v>4</v>
      </c>
    </row>
    <row r="248" spans="1:3" x14ac:dyDescent="0.3">
      <c r="A248" s="29" t="s">
        <v>2440</v>
      </c>
      <c r="B248" s="29" t="s">
        <v>2441</v>
      </c>
      <c r="C248" s="31">
        <v>4</v>
      </c>
    </row>
    <row r="249" spans="1:3" x14ac:dyDescent="0.3">
      <c r="A249" s="29" t="s">
        <v>2442</v>
      </c>
      <c r="B249" s="29" t="s">
        <v>2443</v>
      </c>
      <c r="C249" s="31">
        <v>4</v>
      </c>
    </row>
    <row r="250" spans="1:3" x14ac:dyDescent="0.3">
      <c r="A250" s="29" t="s">
        <v>2444</v>
      </c>
      <c r="B250" s="29" t="s">
        <v>2445</v>
      </c>
      <c r="C250" s="31">
        <v>4</v>
      </c>
    </row>
    <row r="251" spans="1:3" x14ac:dyDescent="0.3">
      <c r="A251" s="29" t="s">
        <v>2446</v>
      </c>
      <c r="B251" s="29" t="s">
        <v>2447</v>
      </c>
      <c r="C251" s="31">
        <v>4</v>
      </c>
    </row>
    <row r="252" spans="1:3" x14ac:dyDescent="0.3">
      <c r="A252" s="29" t="s">
        <v>2448</v>
      </c>
      <c r="B252" s="29" t="s">
        <v>2449</v>
      </c>
      <c r="C252" s="31">
        <v>4</v>
      </c>
    </row>
    <row r="253" spans="1:3" x14ac:dyDescent="0.3">
      <c r="A253" s="29" t="s">
        <v>2450</v>
      </c>
      <c r="B253" s="29" t="s">
        <v>2451</v>
      </c>
      <c r="C253" s="31">
        <v>3</v>
      </c>
    </row>
    <row r="254" spans="1:3" x14ac:dyDescent="0.3">
      <c r="A254" s="29" t="s">
        <v>2452</v>
      </c>
      <c r="B254" s="29" t="s">
        <v>2453</v>
      </c>
      <c r="C254" s="31">
        <v>4</v>
      </c>
    </row>
    <row r="255" spans="1:3" x14ac:dyDescent="0.3">
      <c r="A255" s="29" t="s">
        <v>2454</v>
      </c>
      <c r="B255" s="29" t="s">
        <v>2455</v>
      </c>
      <c r="C255" s="31">
        <v>4</v>
      </c>
    </row>
    <row r="256" spans="1:3" x14ac:dyDescent="0.3">
      <c r="A256" s="29" t="s">
        <v>2456</v>
      </c>
      <c r="B256" s="29" t="s">
        <v>2457</v>
      </c>
      <c r="C256" s="31">
        <v>3</v>
      </c>
    </row>
    <row r="257" spans="1:3" x14ac:dyDescent="0.3">
      <c r="A257" s="29" t="s">
        <v>2458</v>
      </c>
      <c r="B257" s="29" t="s">
        <v>2459</v>
      </c>
      <c r="C257" s="31">
        <v>4</v>
      </c>
    </row>
    <row r="258" spans="1:3" x14ac:dyDescent="0.3">
      <c r="A258" s="29" t="s">
        <v>2460</v>
      </c>
      <c r="B258" s="29" t="s">
        <v>2461</v>
      </c>
      <c r="C258" s="31">
        <v>4</v>
      </c>
    </row>
    <row r="259" spans="1:3" x14ac:dyDescent="0.3">
      <c r="A259" s="29" t="s">
        <v>2462</v>
      </c>
      <c r="B259" s="29" t="s">
        <v>2463</v>
      </c>
      <c r="C259" s="31">
        <v>4</v>
      </c>
    </row>
    <row r="260" spans="1:3" x14ac:dyDescent="0.3">
      <c r="A260" s="29" t="s">
        <v>2464</v>
      </c>
      <c r="B260" s="29" t="s">
        <v>2465</v>
      </c>
      <c r="C260" s="31">
        <v>3</v>
      </c>
    </row>
    <row r="261" spans="1:3" x14ac:dyDescent="0.3">
      <c r="A261" s="29" t="s">
        <v>2466</v>
      </c>
      <c r="B261" s="29" t="s">
        <v>2467</v>
      </c>
      <c r="C261" s="31">
        <v>4</v>
      </c>
    </row>
    <row r="262" spans="1:3" x14ac:dyDescent="0.3">
      <c r="A262" s="29" t="s">
        <v>2468</v>
      </c>
      <c r="B262" s="29" t="s">
        <v>2469</v>
      </c>
      <c r="C262" s="31">
        <v>4</v>
      </c>
    </row>
    <row r="263" spans="1:3" x14ac:dyDescent="0.3">
      <c r="A263" s="29" t="s">
        <v>2470</v>
      </c>
      <c r="B263" s="29" t="s">
        <v>2471</v>
      </c>
      <c r="C263" s="31">
        <v>4</v>
      </c>
    </row>
    <row r="264" spans="1:3" x14ac:dyDescent="0.3">
      <c r="A264" s="29" t="s">
        <v>2472</v>
      </c>
      <c r="B264" s="29" t="s">
        <v>2473</v>
      </c>
      <c r="C264" s="31">
        <v>4</v>
      </c>
    </row>
    <row r="265" spans="1:3" x14ac:dyDescent="0.3">
      <c r="A265" s="29" t="s">
        <v>2474</v>
      </c>
      <c r="B265" s="29" t="s">
        <v>2475</v>
      </c>
      <c r="C265" s="31">
        <v>4</v>
      </c>
    </row>
    <row r="266" spans="1:3" x14ac:dyDescent="0.3">
      <c r="A266" s="29" t="s">
        <v>2476</v>
      </c>
      <c r="B266" s="29" t="s">
        <v>2477</v>
      </c>
      <c r="C266" s="31">
        <v>4</v>
      </c>
    </row>
    <row r="267" spans="1:3" x14ac:dyDescent="0.3">
      <c r="A267" s="29" t="s">
        <v>2478</v>
      </c>
      <c r="B267" s="29" t="s">
        <v>2479</v>
      </c>
      <c r="C267" s="31">
        <v>4</v>
      </c>
    </row>
    <row r="268" spans="1:3" x14ac:dyDescent="0.3">
      <c r="A268" s="29" t="s">
        <v>2480</v>
      </c>
      <c r="B268" s="29" t="s">
        <v>2481</v>
      </c>
      <c r="C268" s="31">
        <v>4</v>
      </c>
    </row>
    <row r="269" spans="1:3" x14ac:dyDescent="0.3">
      <c r="A269" s="29" t="s">
        <v>2482</v>
      </c>
      <c r="B269" s="29" t="s">
        <v>2483</v>
      </c>
      <c r="C269" s="31">
        <v>4</v>
      </c>
    </row>
    <row r="270" spans="1:3" x14ac:dyDescent="0.3">
      <c r="A270" s="29" t="s">
        <v>2484</v>
      </c>
      <c r="B270" s="29" t="s">
        <v>2485</v>
      </c>
      <c r="C270" s="31">
        <v>4</v>
      </c>
    </row>
    <row r="271" spans="1:3" x14ac:dyDescent="0.3">
      <c r="A271" s="29" t="s">
        <v>2486</v>
      </c>
      <c r="B271" s="29" t="s">
        <v>2487</v>
      </c>
      <c r="C271" s="31">
        <v>4</v>
      </c>
    </row>
    <row r="272" spans="1:3" x14ac:dyDescent="0.3">
      <c r="A272" s="29" t="s">
        <v>2488</v>
      </c>
      <c r="B272" s="29" t="s">
        <v>2489</v>
      </c>
      <c r="C272" s="31">
        <v>4</v>
      </c>
    </row>
    <row r="273" spans="1:3" x14ac:dyDescent="0.3">
      <c r="A273" s="29" t="s">
        <v>2490</v>
      </c>
      <c r="B273" s="29" t="s">
        <v>2491</v>
      </c>
      <c r="C273" s="31">
        <v>4</v>
      </c>
    </row>
    <row r="274" spans="1:3" x14ac:dyDescent="0.3">
      <c r="A274" s="29" t="s">
        <v>2492</v>
      </c>
      <c r="B274" s="29" t="s">
        <v>2493</v>
      </c>
      <c r="C274" s="31">
        <v>4</v>
      </c>
    </row>
    <row r="275" spans="1:3" x14ac:dyDescent="0.3">
      <c r="A275" s="29" t="s">
        <v>2494</v>
      </c>
      <c r="B275" s="29" t="s">
        <v>2495</v>
      </c>
      <c r="C275" s="31">
        <v>4</v>
      </c>
    </row>
    <row r="276" spans="1:3" x14ac:dyDescent="0.3">
      <c r="A276" s="29" t="s">
        <v>2496</v>
      </c>
      <c r="B276" s="29" t="s">
        <v>2497</v>
      </c>
      <c r="C276" s="31">
        <v>4</v>
      </c>
    </row>
    <row r="277" spans="1:3" x14ac:dyDescent="0.3">
      <c r="A277" s="29" t="s">
        <v>2498</v>
      </c>
      <c r="B277" s="29" t="s">
        <v>2499</v>
      </c>
      <c r="C277" s="31">
        <v>4</v>
      </c>
    </row>
    <row r="278" spans="1:3" x14ac:dyDescent="0.3">
      <c r="A278" s="29" t="s">
        <v>2500</v>
      </c>
      <c r="B278" s="29" t="s">
        <v>2501</v>
      </c>
      <c r="C278" s="31">
        <v>4</v>
      </c>
    </row>
    <row r="279" spans="1:3" x14ac:dyDescent="0.3">
      <c r="A279" s="29" t="s">
        <v>2502</v>
      </c>
      <c r="B279" s="29" t="s">
        <v>2503</v>
      </c>
      <c r="C279" s="31">
        <v>3</v>
      </c>
    </row>
    <row r="280" spans="1:3" x14ac:dyDescent="0.3">
      <c r="A280" s="29" t="s">
        <v>2504</v>
      </c>
      <c r="B280" s="29" t="s">
        <v>2505</v>
      </c>
      <c r="C280" s="31">
        <v>4</v>
      </c>
    </row>
    <row r="281" spans="1:3" x14ac:dyDescent="0.3">
      <c r="A281" s="29" t="s">
        <v>2506</v>
      </c>
      <c r="B281" s="29" t="s">
        <v>2507</v>
      </c>
      <c r="C281" s="31">
        <v>4</v>
      </c>
    </row>
    <row r="282" spans="1:3" x14ac:dyDescent="0.3">
      <c r="A282" s="29" t="s">
        <v>2508</v>
      </c>
      <c r="B282" s="29" t="s">
        <v>2509</v>
      </c>
      <c r="C282" s="31">
        <v>4</v>
      </c>
    </row>
    <row r="283" spans="1:3" x14ac:dyDescent="0.3">
      <c r="A283" s="29" t="s">
        <v>2510</v>
      </c>
      <c r="B283" s="29" t="s">
        <v>2511</v>
      </c>
      <c r="C283" s="31">
        <v>4</v>
      </c>
    </row>
    <row r="284" spans="1:3" x14ac:dyDescent="0.3">
      <c r="A284" s="29" t="s">
        <v>2512</v>
      </c>
      <c r="B284" s="29" t="s">
        <v>2513</v>
      </c>
      <c r="C284" s="31">
        <v>4</v>
      </c>
    </row>
    <row r="285" spans="1:3" x14ac:dyDescent="0.3">
      <c r="A285" s="29" t="s">
        <v>2514</v>
      </c>
      <c r="B285" s="29" t="s">
        <v>2515</v>
      </c>
      <c r="C285" s="31">
        <v>4</v>
      </c>
    </row>
    <row r="286" spans="1:3" x14ac:dyDescent="0.3">
      <c r="A286" s="29" t="s">
        <v>2516</v>
      </c>
      <c r="B286" s="29" t="s">
        <v>2517</v>
      </c>
      <c r="C286" s="31">
        <v>4</v>
      </c>
    </row>
    <row r="287" spans="1:3" x14ac:dyDescent="0.3">
      <c r="A287" s="29" t="s">
        <v>2518</v>
      </c>
      <c r="B287" s="29" t="s">
        <v>2519</v>
      </c>
      <c r="C287" s="31">
        <v>4</v>
      </c>
    </row>
    <row r="288" spans="1:3" x14ac:dyDescent="0.3">
      <c r="A288" s="29" t="s">
        <v>2520</v>
      </c>
      <c r="B288" s="29" t="s">
        <v>2521</v>
      </c>
      <c r="C288" s="31">
        <v>4</v>
      </c>
    </row>
    <row r="289" spans="1:3" x14ac:dyDescent="0.3">
      <c r="A289" s="29" t="s">
        <v>2522</v>
      </c>
      <c r="B289" s="29" t="s">
        <v>2523</v>
      </c>
      <c r="C289" s="31">
        <v>3</v>
      </c>
    </row>
    <row r="290" spans="1:3" x14ac:dyDescent="0.3">
      <c r="A290" s="29" t="s">
        <v>2524</v>
      </c>
      <c r="B290" s="29" t="s">
        <v>2525</v>
      </c>
      <c r="C290" s="31">
        <v>4</v>
      </c>
    </row>
    <row r="291" spans="1:3" x14ac:dyDescent="0.3">
      <c r="A291" s="29" t="s">
        <v>2526</v>
      </c>
      <c r="B291" s="29" t="s">
        <v>2527</v>
      </c>
      <c r="C291" s="31">
        <v>4</v>
      </c>
    </row>
    <row r="292" spans="1:3" x14ac:dyDescent="0.3">
      <c r="A292" s="29" t="s">
        <v>2528</v>
      </c>
      <c r="B292" s="29" t="s">
        <v>2529</v>
      </c>
      <c r="C292" s="31">
        <v>4</v>
      </c>
    </row>
    <row r="293" spans="1:3" x14ac:dyDescent="0.3">
      <c r="A293" s="29" t="s">
        <v>2530</v>
      </c>
      <c r="B293" s="29" t="s">
        <v>2531</v>
      </c>
      <c r="C293" s="31">
        <v>4</v>
      </c>
    </row>
    <row r="294" spans="1:3" x14ac:dyDescent="0.3">
      <c r="A294" s="29" t="s">
        <v>2532</v>
      </c>
      <c r="B294" s="29" t="s">
        <v>2533</v>
      </c>
      <c r="C294" s="31">
        <v>4</v>
      </c>
    </row>
    <row r="295" spans="1:3" x14ac:dyDescent="0.3">
      <c r="A295" s="29" t="s">
        <v>2534</v>
      </c>
      <c r="B295" s="29" t="s">
        <v>2535</v>
      </c>
      <c r="C295" s="31">
        <v>4</v>
      </c>
    </row>
    <row r="296" spans="1:3" x14ac:dyDescent="0.3">
      <c r="A296" s="29" t="s">
        <v>2536</v>
      </c>
      <c r="B296" s="29" t="s">
        <v>2537</v>
      </c>
      <c r="C296" s="31">
        <v>4</v>
      </c>
    </row>
    <row r="297" spans="1:3" x14ac:dyDescent="0.3">
      <c r="A297" s="29" t="s">
        <v>2538</v>
      </c>
      <c r="B297" s="29" t="s">
        <v>2539</v>
      </c>
      <c r="C297" s="31">
        <v>4</v>
      </c>
    </row>
    <row r="298" spans="1:3" x14ac:dyDescent="0.3">
      <c r="A298" s="29" t="s">
        <v>2540</v>
      </c>
      <c r="B298" s="29" t="s">
        <v>2541</v>
      </c>
      <c r="C298" s="31">
        <v>4</v>
      </c>
    </row>
    <row r="299" spans="1:3" x14ac:dyDescent="0.3">
      <c r="A299" s="29" t="s">
        <v>2542</v>
      </c>
      <c r="B299" s="29" t="s">
        <v>2541</v>
      </c>
      <c r="C299" s="31">
        <v>4</v>
      </c>
    </row>
    <row r="300" spans="1:3" x14ac:dyDescent="0.3">
      <c r="A300" s="29" t="s">
        <v>2543</v>
      </c>
      <c r="B300" s="29" t="s">
        <v>2544</v>
      </c>
      <c r="C300" s="31">
        <v>4</v>
      </c>
    </row>
    <row r="301" spans="1:3" x14ac:dyDescent="0.3">
      <c r="A301" s="29" t="s">
        <v>2545</v>
      </c>
      <c r="B301" s="29" t="s">
        <v>2546</v>
      </c>
      <c r="C301" s="31">
        <v>4</v>
      </c>
    </row>
    <row r="302" spans="1:3" x14ac:dyDescent="0.3">
      <c r="A302" s="29" t="s">
        <v>2547</v>
      </c>
      <c r="B302" s="29" t="s">
        <v>2548</v>
      </c>
      <c r="C302" s="31">
        <v>3</v>
      </c>
    </row>
    <row r="303" spans="1:3" x14ac:dyDescent="0.3">
      <c r="A303" s="29" t="s">
        <v>2549</v>
      </c>
      <c r="B303" s="29" t="s">
        <v>2550</v>
      </c>
      <c r="C303" s="31">
        <v>4</v>
      </c>
    </row>
    <row r="304" spans="1:3" x14ac:dyDescent="0.3">
      <c r="A304" s="29" t="s">
        <v>2551</v>
      </c>
      <c r="B304" s="29" t="s">
        <v>2552</v>
      </c>
      <c r="C304" s="31">
        <v>4</v>
      </c>
    </row>
    <row r="305" spans="1:3" x14ac:dyDescent="0.3">
      <c r="A305" s="29" t="s">
        <v>2553</v>
      </c>
      <c r="B305" s="29" t="s">
        <v>2554</v>
      </c>
      <c r="C305" s="31">
        <v>3</v>
      </c>
    </row>
    <row r="306" spans="1:3" x14ac:dyDescent="0.3">
      <c r="A306" s="29" t="s">
        <v>2555</v>
      </c>
      <c r="B306" s="29" t="s">
        <v>2556</v>
      </c>
      <c r="C306" s="31">
        <v>4</v>
      </c>
    </row>
    <row r="307" spans="1:3" x14ac:dyDescent="0.3">
      <c r="A307" s="29" t="s">
        <v>2557</v>
      </c>
      <c r="B307" s="29" t="s">
        <v>2556</v>
      </c>
      <c r="C307" s="31">
        <v>4</v>
      </c>
    </row>
    <row r="308" spans="1:3" x14ac:dyDescent="0.3">
      <c r="A308" s="29" t="s">
        <v>2558</v>
      </c>
      <c r="B308" s="29" t="s">
        <v>2556</v>
      </c>
      <c r="C308" s="31">
        <v>4</v>
      </c>
    </row>
    <row r="309" spans="1:3" x14ac:dyDescent="0.3">
      <c r="A309" s="29" t="s">
        <v>2559</v>
      </c>
      <c r="B309" s="29" t="s">
        <v>2560</v>
      </c>
      <c r="C309" s="31">
        <v>4</v>
      </c>
    </row>
    <row r="310" spans="1:3" x14ac:dyDescent="0.3">
      <c r="A310" s="29" t="s">
        <v>2561</v>
      </c>
      <c r="B310" s="29" t="s">
        <v>2562</v>
      </c>
      <c r="C310" s="31">
        <v>4</v>
      </c>
    </row>
    <row r="311" spans="1:3" x14ac:dyDescent="0.3">
      <c r="A311" s="29" t="s">
        <v>2563</v>
      </c>
      <c r="B311" s="29" t="s">
        <v>2564</v>
      </c>
      <c r="C311" s="31">
        <v>3</v>
      </c>
    </row>
    <row r="312" spans="1:3" x14ac:dyDescent="0.3">
      <c r="A312" s="29" t="s">
        <v>2565</v>
      </c>
      <c r="B312" s="29" t="s">
        <v>2566</v>
      </c>
      <c r="C312" s="31">
        <v>4</v>
      </c>
    </row>
    <row r="313" spans="1:3" x14ac:dyDescent="0.3">
      <c r="A313" s="29" t="s">
        <v>2567</v>
      </c>
      <c r="B313" s="29" t="s">
        <v>2568</v>
      </c>
      <c r="C313" s="31">
        <v>4</v>
      </c>
    </row>
    <row r="314" spans="1:3" x14ac:dyDescent="0.3">
      <c r="A314" s="29" t="s">
        <v>2569</v>
      </c>
      <c r="B314" s="29" t="s">
        <v>2570</v>
      </c>
      <c r="C314" s="31">
        <v>4</v>
      </c>
    </row>
    <row r="315" spans="1:3" x14ac:dyDescent="0.3">
      <c r="A315" s="29" t="s">
        <v>2571</v>
      </c>
      <c r="B315" s="29" t="s">
        <v>2572</v>
      </c>
      <c r="C315" s="31">
        <v>4</v>
      </c>
    </row>
    <row r="316" spans="1:3" x14ac:dyDescent="0.3">
      <c r="A316" s="29" t="s">
        <v>2573</v>
      </c>
      <c r="B316" s="29" t="s">
        <v>2574</v>
      </c>
      <c r="C316" s="31">
        <v>4</v>
      </c>
    </row>
    <row r="317" spans="1:3" x14ac:dyDescent="0.3">
      <c r="A317" s="29" t="s">
        <v>2575</v>
      </c>
      <c r="B317" s="29" t="s">
        <v>2576</v>
      </c>
      <c r="C317" s="31">
        <v>2</v>
      </c>
    </row>
    <row r="318" spans="1:3" x14ac:dyDescent="0.3">
      <c r="A318" s="29" t="s">
        <v>2577</v>
      </c>
      <c r="B318" s="29" t="s">
        <v>2578</v>
      </c>
      <c r="C318" s="31">
        <v>3</v>
      </c>
    </row>
    <row r="319" spans="1:3" x14ac:dyDescent="0.3">
      <c r="A319" s="29" t="s">
        <v>2579</v>
      </c>
      <c r="B319" s="29" t="s">
        <v>2580</v>
      </c>
      <c r="C319" s="31">
        <v>4</v>
      </c>
    </row>
    <row r="320" spans="1:3" x14ac:dyDescent="0.3">
      <c r="A320" s="29" t="s">
        <v>2581</v>
      </c>
      <c r="B320" s="29" t="s">
        <v>2582</v>
      </c>
      <c r="C320" s="31">
        <v>4</v>
      </c>
    </row>
    <row r="321" spans="1:3" x14ac:dyDescent="0.3">
      <c r="A321" s="29" t="s">
        <v>2583</v>
      </c>
      <c r="B321" s="29" t="s">
        <v>2584</v>
      </c>
      <c r="C321" s="31">
        <v>4</v>
      </c>
    </row>
    <row r="322" spans="1:3" x14ac:dyDescent="0.3">
      <c r="A322" s="29" t="s">
        <v>2585</v>
      </c>
      <c r="B322" s="29" t="s">
        <v>2586</v>
      </c>
      <c r="C322" s="31">
        <v>4</v>
      </c>
    </row>
    <row r="323" spans="1:3" x14ac:dyDescent="0.3">
      <c r="A323" s="29" t="s">
        <v>2587</v>
      </c>
      <c r="B323" s="29" t="s">
        <v>2588</v>
      </c>
      <c r="C323" s="31">
        <v>4</v>
      </c>
    </row>
    <row r="324" spans="1:3" x14ac:dyDescent="0.3">
      <c r="A324" s="29" t="s">
        <v>2589</v>
      </c>
      <c r="B324" s="29" t="s">
        <v>2588</v>
      </c>
      <c r="C324" s="31">
        <v>4</v>
      </c>
    </row>
    <row r="325" spans="1:3" x14ac:dyDescent="0.3">
      <c r="A325" s="29" t="s">
        <v>2590</v>
      </c>
      <c r="B325" s="29" t="s">
        <v>2591</v>
      </c>
      <c r="C325" s="31">
        <v>4</v>
      </c>
    </row>
    <row r="326" spans="1:3" x14ac:dyDescent="0.3">
      <c r="A326" s="29" t="s">
        <v>2592</v>
      </c>
      <c r="B326" s="29" t="s">
        <v>2593</v>
      </c>
      <c r="C326" s="31">
        <v>4</v>
      </c>
    </row>
    <row r="327" spans="1:3" x14ac:dyDescent="0.3">
      <c r="A327" s="29" t="s">
        <v>2594</v>
      </c>
      <c r="B327" s="29" t="s">
        <v>2595</v>
      </c>
      <c r="C327" s="31">
        <v>4</v>
      </c>
    </row>
    <row r="328" spans="1:3" x14ac:dyDescent="0.3">
      <c r="A328" s="29" t="s">
        <v>2596</v>
      </c>
      <c r="B328" s="29" t="s">
        <v>2597</v>
      </c>
      <c r="C328" s="31">
        <v>4</v>
      </c>
    </row>
    <row r="329" spans="1:3" x14ac:dyDescent="0.3">
      <c r="A329" s="29" t="s">
        <v>2598</v>
      </c>
      <c r="B329" s="29" t="s">
        <v>2599</v>
      </c>
      <c r="C329" s="31">
        <v>4</v>
      </c>
    </row>
    <row r="330" spans="1:3" x14ac:dyDescent="0.3">
      <c r="A330" s="29" t="s">
        <v>2600</v>
      </c>
      <c r="B330" s="29" t="s">
        <v>2601</v>
      </c>
      <c r="C330" s="31">
        <v>4</v>
      </c>
    </row>
    <row r="331" spans="1:3" x14ac:dyDescent="0.3">
      <c r="A331" s="29" t="s">
        <v>2602</v>
      </c>
      <c r="B331" s="29" t="s">
        <v>2603</v>
      </c>
      <c r="C331" s="31">
        <v>4</v>
      </c>
    </row>
    <row r="332" spans="1:3" x14ac:dyDescent="0.3">
      <c r="A332" s="29" t="s">
        <v>2604</v>
      </c>
      <c r="B332" s="29" t="s">
        <v>2605</v>
      </c>
      <c r="C332" s="31">
        <v>4</v>
      </c>
    </row>
    <row r="333" spans="1:3" x14ac:dyDescent="0.3">
      <c r="A333" s="29" t="s">
        <v>2606</v>
      </c>
      <c r="B333" s="29" t="s">
        <v>2607</v>
      </c>
      <c r="C333" s="31">
        <v>4</v>
      </c>
    </row>
    <row r="334" spans="1:3" x14ac:dyDescent="0.3">
      <c r="A334" s="29" t="s">
        <v>2608</v>
      </c>
      <c r="B334" s="29" t="s">
        <v>2609</v>
      </c>
      <c r="C334" s="31">
        <v>4</v>
      </c>
    </row>
    <row r="335" spans="1:3" x14ac:dyDescent="0.3">
      <c r="A335" s="29" t="s">
        <v>2610</v>
      </c>
      <c r="B335" s="29" t="s">
        <v>2611</v>
      </c>
      <c r="C335" s="31">
        <v>3</v>
      </c>
    </row>
    <row r="336" spans="1:3" x14ac:dyDescent="0.3">
      <c r="A336" s="29" t="s">
        <v>2612</v>
      </c>
      <c r="B336" s="29" t="s">
        <v>2613</v>
      </c>
      <c r="C336" s="31">
        <v>4</v>
      </c>
    </row>
    <row r="337" spans="1:3" x14ac:dyDescent="0.3">
      <c r="A337" s="29" t="s">
        <v>2614</v>
      </c>
      <c r="B337" s="29" t="s">
        <v>2613</v>
      </c>
      <c r="C337" s="31">
        <v>4</v>
      </c>
    </row>
    <row r="338" spans="1:3" x14ac:dyDescent="0.3">
      <c r="A338" s="29" t="s">
        <v>2615</v>
      </c>
      <c r="B338" s="29" t="s">
        <v>2616</v>
      </c>
      <c r="C338" s="31">
        <v>4</v>
      </c>
    </row>
    <row r="339" spans="1:3" x14ac:dyDescent="0.3">
      <c r="A339" s="29" t="s">
        <v>2617</v>
      </c>
      <c r="B339" s="29" t="s">
        <v>2618</v>
      </c>
      <c r="C339" s="31">
        <v>4</v>
      </c>
    </row>
    <row r="340" spans="1:3" x14ac:dyDescent="0.3">
      <c r="A340" s="29" t="s">
        <v>2619</v>
      </c>
      <c r="B340" s="29" t="s">
        <v>2620</v>
      </c>
      <c r="C340" s="31">
        <v>4</v>
      </c>
    </row>
    <row r="341" spans="1:3" x14ac:dyDescent="0.3">
      <c r="A341" s="29" t="s">
        <v>2621</v>
      </c>
      <c r="B341" s="29" t="s">
        <v>2622</v>
      </c>
      <c r="C341" s="31">
        <v>4</v>
      </c>
    </row>
    <row r="342" spans="1:3" x14ac:dyDescent="0.3">
      <c r="A342" s="29" t="s">
        <v>2623</v>
      </c>
      <c r="B342" s="29" t="s">
        <v>2624</v>
      </c>
      <c r="C342" s="31">
        <v>4</v>
      </c>
    </row>
    <row r="343" spans="1:3" x14ac:dyDescent="0.3">
      <c r="A343" s="29" t="s">
        <v>2625</v>
      </c>
      <c r="B343" s="29" t="s">
        <v>2626</v>
      </c>
      <c r="C343" s="31">
        <v>4</v>
      </c>
    </row>
    <row r="344" spans="1:3" x14ac:dyDescent="0.3">
      <c r="A344" s="29" t="s">
        <v>2627</v>
      </c>
      <c r="B344" s="29" t="s">
        <v>2628</v>
      </c>
      <c r="C344" s="31">
        <v>3</v>
      </c>
    </row>
    <row r="345" spans="1:3" x14ac:dyDescent="0.3">
      <c r="A345" s="29" t="s">
        <v>2629</v>
      </c>
      <c r="B345" s="29" t="s">
        <v>2630</v>
      </c>
      <c r="C345" s="31">
        <v>4</v>
      </c>
    </row>
    <row r="346" spans="1:3" x14ac:dyDescent="0.3">
      <c r="A346" s="29" t="s">
        <v>2631</v>
      </c>
      <c r="B346" s="29" t="s">
        <v>2632</v>
      </c>
      <c r="C346" s="31">
        <v>4</v>
      </c>
    </row>
    <row r="347" spans="1:3" x14ac:dyDescent="0.3">
      <c r="A347" s="29" t="s">
        <v>2633</v>
      </c>
      <c r="B347" s="29" t="s">
        <v>2632</v>
      </c>
      <c r="C347" s="31">
        <v>4</v>
      </c>
    </row>
    <row r="348" spans="1:3" x14ac:dyDescent="0.3">
      <c r="A348" s="29" t="s">
        <v>2634</v>
      </c>
      <c r="B348" s="29" t="s">
        <v>2635</v>
      </c>
      <c r="C348" s="31">
        <v>4</v>
      </c>
    </row>
    <row r="349" spans="1:3" x14ac:dyDescent="0.3">
      <c r="A349" s="29" t="s">
        <v>2636</v>
      </c>
      <c r="B349" s="29" t="s">
        <v>2635</v>
      </c>
      <c r="C349" s="31">
        <v>4</v>
      </c>
    </row>
    <row r="350" spans="1:3" x14ac:dyDescent="0.3">
      <c r="A350" s="29" t="s">
        <v>2637</v>
      </c>
      <c r="B350" s="29" t="s">
        <v>2635</v>
      </c>
      <c r="C350" s="31">
        <v>4</v>
      </c>
    </row>
    <row r="351" spans="1:3" x14ac:dyDescent="0.3">
      <c r="A351" s="29" t="s">
        <v>2638</v>
      </c>
      <c r="B351" s="29" t="s">
        <v>2635</v>
      </c>
      <c r="C351" s="31">
        <v>4</v>
      </c>
    </row>
    <row r="352" spans="1:3" x14ac:dyDescent="0.3">
      <c r="A352" s="29" t="s">
        <v>2639</v>
      </c>
      <c r="B352" s="29" t="s">
        <v>2635</v>
      </c>
      <c r="C352" s="31">
        <v>4</v>
      </c>
    </row>
    <row r="353" spans="1:3" x14ac:dyDescent="0.3">
      <c r="A353" s="29" t="s">
        <v>2640</v>
      </c>
      <c r="B353" s="29" t="s">
        <v>2635</v>
      </c>
      <c r="C353" s="31">
        <v>4</v>
      </c>
    </row>
    <row r="354" spans="1:3" x14ac:dyDescent="0.3">
      <c r="A354" s="29" t="s">
        <v>2641</v>
      </c>
      <c r="B354" s="29" t="s">
        <v>2635</v>
      </c>
      <c r="C354" s="31">
        <v>4</v>
      </c>
    </row>
    <row r="355" spans="1:3" x14ac:dyDescent="0.3">
      <c r="A355" s="29" t="s">
        <v>2642</v>
      </c>
      <c r="B355" s="29" t="s">
        <v>2643</v>
      </c>
      <c r="C355" s="31">
        <v>4</v>
      </c>
    </row>
    <row r="356" spans="1:3" x14ac:dyDescent="0.3">
      <c r="A356" s="29" t="s">
        <v>2644</v>
      </c>
      <c r="B356" s="29" t="s">
        <v>2645</v>
      </c>
      <c r="C356" s="31">
        <v>4</v>
      </c>
    </row>
    <row r="357" spans="1:3" x14ac:dyDescent="0.3">
      <c r="A357" s="29" t="s">
        <v>2646</v>
      </c>
      <c r="B357" s="29" t="s">
        <v>2647</v>
      </c>
      <c r="C357" s="31">
        <v>4</v>
      </c>
    </row>
    <row r="358" spans="1:3" x14ac:dyDescent="0.3">
      <c r="A358" s="29" t="s">
        <v>2648</v>
      </c>
      <c r="B358" s="29" t="s">
        <v>2649</v>
      </c>
      <c r="C358" s="31">
        <v>3</v>
      </c>
    </row>
    <row r="359" spans="1:3" x14ac:dyDescent="0.3">
      <c r="A359" s="29" t="s">
        <v>2650</v>
      </c>
      <c r="B359" s="29" t="s">
        <v>2651</v>
      </c>
      <c r="C359" s="31">
        <v>4</v>
      </c>
    </row>
    <row r="360" spans="1:3" x14ac:dyDescent="0.3">
      <c r="A360" s="29" t="s">
        <v>2652</v>
      </c>
      <c r="B360" s="29" t="s">
        <v>2653</v>
      </c>
      <c r="C360" s="31">
        <v>4</v>
      </c>
    </row>
    <row r="361" spans="1:3" x14ac:dyDescent="0.3">
      <c r="A361" s="29" t="s">
        <v>2654</v>
      </c>
      <c r="B361" s="29" t="s">
        <v>2655</v>
      </c>
      <c r="C361" s="31">
        <v>4</v>
      </c>
    </row>
    <row r="362" spans="1:3" x14ac:dyDescent="0.3">
      <c r="A362" s="29" t="s">
        <v>2656</v>
      </c>
      <c r="B362" s="29" t="s">
        <v>2657</v>
      </c>
      <c r="C362" s="31">
        <v>4</v>
      </c>
    </row>
    <row r="363" spans="1:3" x14ac:dyDescent="0.3">
      <c r="A363" s="29" t="s">
        <v>2658</v>
      </c>
      <c r="B363" s="29" t="s">
        <v>2659</v>
      </c>
      <c r="C363" s="31">
        <v>4</v>
      </c>
    </row>
    <row r="364" spans="1:3" x14ac:dyDescent="0.3">
      <c r="A364" s="29" t="s">
        <v>2660</v>
      </c>
      <c r="B364" s="29" t="s">
        <v>2661</v>
      </c>
      <c r="C364" s="31">
        <v>4</v>
      </c>
    </row>
    <row r="365" spans="1:3" x14ac:dyDescent="0.3">
      <c r="A365" s="29" t="s">
        <v>2662</v>
      </c>
      <c r="B365" s="29" t="s">
        <v>2661</v>
      </c>
      <c r="C365" s="31">
        <v>4</v>
      </c>
    </row>
    <row r="366" spans="1:3" x14ac:dyDescent="0.3">
      <c r="A366" s="29" t="s">
        <v>2663</v>
      </c>
      <c r="B366" s="29" t="s">
        <v>2661</v>
      </c>
      <c r="C366" s="31">
        <v>4</v>
      </c>
    </row>
    <row r="367" spans="1:3" x14ac:dyDescent="0.3">
      <c r="A367" s="29" t="s">
        <v>2664</v>
      </c>
      <c r="B367" s="29" t="s">
        <v>2661</v>
      </c>
      <c r="C367" s="31">
        <v>4</v>
      </c>
    </row>
    <row r="368" spans="1:3" x14ac:dyDescent="0.3">
      <c r="A368" s="29" t="s">
        <v>2665</v>
      </c>
      <c r="B368" s="29" t="s">
        <v>2661</v>
      </c>
      <c r="C368" s="31">
        <v>4</v>
      </c>
    </row>
    <row r="369" spans="1:3" x14ac:dyDescent="0.3">
      <c r="A369" s="29" t="s">
        <v>2666</v>
      </c>
      <c r="B369" s="29" t="s">
        <v>2667</v>
      </c>
      <c r="C369" s="31">
        <v>4</v>
      </c>
    </row>
    <row r="370" spans="1:3" x14ac:dyDescent="0.3">
      <c r="A370" s="29" t="s">
        <v>2668</v>
      </c>
      <c r="B370" s="29" t="s">
        <v>2669</v>
      </c>
      <c r="C370" s="31">
        <v>4</v>
      </c>
    </row>
    <row r="371" spans="1:3" x14ac:dyDescent="0.3">
      <c r="A371" s="29" t="s">
        <v>2670</v>
      </c>
      <c r="B371" s="29" t="s">
        <v>2669</v>
      </c>
      <c r="C371" s="31">
        <v>4</v>
      </c>
    </row>
    <row r="372" spans="1:3" x14ac:dyDescent="0.3">
      <c r="A372" s="29" t="s">
        <v>2671</v>
      </c>
      <c r="B372" s="29" t="s">
        <v>2669</v>
      </c>
      <c r="C372" s="31">
        <v>4</v>
      </c>
    </row>
    <row r="373" spans="1:3" x14ac:dyDescent="0.3">
      <c r="A373" s="29" t="s">
        <v>2672</v>
      </c>
      <c r="B373" s="29" t="s">
        <v>2673</v>
      </c>
      <c r="C373" s="31">
        <v>4</v>
      </c>
    </row>
    <row r="374" spans="1:3" x14ac:dyDescent="0.3">
      <c r="A374" s="29" t="s">
        <v>2674</v>
      </c>
      <c r="B374" s="29" t="s">
        <v>2675</v>
      </c>
      <c r="C374" s="31">
        <v>4</v>
      </c>
    </row>
    <row r="375" spans="1:3" x14ac:dyDescent="0.3">
      <c r="A375" s="29" t="s">
        <v>2676</v>
      </c>
      <c r="B375" s="29" t="s">
        <v>2677</v>
      </c>
      <c r="C375" s="31">
        <v>4</v>
      </c>
    </row>
    <row r="376" spans="1:3" x14ac:dyDescent="0.3">
      <c r="A376" s="29" t="s">
        <v>2678</v>
      </c>
      <c r="B376" s="29" t="s">
        <v>2679</v>
      </c>
      <c r="C376" s="31">
        <v>3</v>
      </c>
    </row>
    <row r="377" spans="1:3" x14ac:dyDescent="0.3">
      <c r="A377" s="29" t="s">
        <v>2680</v>
      </c>
      <c r="B377" s="29" t="s">
        <v>2681</v>
      </c>
      <c r="C377" s="31">
        <v>4</v>
      </c>
    </row>
    <row r="378" spans="1:3" x14ac:dyDescent="0.3">
      <c r="A378" s="29" t="s">
        <v>2682</v>
      </c>
      <c r="B378" s="29" t="s">
        <v>2683</v>
      </c>
      <c r="C378" s="31">
        <v>4</v>
      </c>
    </row>
    <row r="379" spans="1:3" x14ac:dyDescent="0.3">
      <c r="A379" s="29" t="s">
        <v>2684</v>
      </c>
      <c r="B379" s="29" t="s">
        <v>2685</v>
      </c>
      <c r="C379" s="31">
        <v>4</v>
      </c>
    </row>
    <row r="380" spans="1:3" x14ac:dyDescent="0.3">
      <c r="A380" s="29" t="s">
        <v>2686</v>
      </c>
      <c r="B380" s="29" t="s">
        <v>2687</v>
      </c>
      <c r="C380" s="31">
        <v>4</v>
      </c>
    </row>
    <row r="381" spans="1:3" x14ac:dyDescent="0.3">
      <c r="A381" s="29" t="s">
        <v>2688</v>
      </c>
      <c r="B381" s="29" t="s">
        <v>2689</v>
      </c>
      <c r="C381" s="31">
        <v>3</v>
      </c>
    </row>
    <row r="382" spans="1:3" x14ac:dyDescent="0.3">
      <c r="A382" s="29" t="s">
        <v>2690</v>
      </c>
      <c r="B382" s="29" t="s">
        <v>2691</v>
      </c>
      <c r="C382" s="31">
        <v>4</v>
      </c>
    </row>
    <row r="383" spans="1:3" x14ac:dyDescent="0.3">
      <c r="A383" s="29" t="s">
        <v>2692</v>
      </c>
      <c r="B383" s="29" t="s">
        <v>2693</v>
      </c>
      <c r="C383" s="31">
        <v>4</v>
      </c>
    </row>
    <row r="384" spans="1:3" x14ac:dyDescent="0.3">
      <c r="A384" s="29" t="s">
        <v>2694</v>
      </c>
      <c r="B384" s="29" t="s">
        <v>2695</v>
      </c>
      <c r="C384" s="31">
        <v>4</v>
      </c>
    </row>
    <row r="385" spans="1:3" x14ac:dyDescent="0.3">
      <c r="A385" s="29" t="s">
        <v>2696</v>
      </c>
      <c r="B385" s="29" t="s">
        <v>2695</v>
      </c>
      <c r="C385" s="31">
        <v>4</v>
      </c>
    </row>
    <row r="386" spans="1:3" x14ac:dyDescent="0.3">
      <c r="A386" s="29" t="s">
        <v>2697</v>
      </c>
      <c r="B386" s="29" t="s">
        <v>2695</v>
      </c>
      <c r="C386" s="31">
        <v>4</v>
      </c>
    </row>
    <row r="387" spans="1:3" x14ac:dyDescent="0.3">
      <c r="A387" s="29" t="s">
        <v>2698</v>
      </c>
      <c r="B387" s="29" t="s">
        <v>2695</v>
      </c>
      <c r="C387" s="31">
        <v>4</v>
      </c>
    </row>
    <row r="388" spans="1:3" x14ac:dyDescent="0.3">
      <c r="A388" s="29" t="s">
        <v>2699</v>
      </c>
      <c r="B388" s="29" t="s">
        <v>2695</v>
      </c>
      <c r="C388" s="31">
        <v>4</v>
      </c>
    </row>
    <row r="389" spans="1:3" x14ac:dyDescent="0.3">
      <c r="A389" s="29" t="s">
        <v>2700</v>
      </c>
      <c r="B389" s="29" t="s">
        <v>2701</v>
      </c>
      <c r="C389" s="31">
        <v>4</v>
      </c>
    </row>
    <row r="390" spans="1:3" x14ac:dyDescent="0.3">
      <c r="A390" s="29" t="s">
        <v>2702</v>
      </c>
      <c r="B390" s="29" t="s">
        <v>2703</v>
      </c>
      <c r="C390" s="31">
        <v>4</v>
      </c>
    </row>
    <row r="391" spans="1:3" x14ac:dyDescent="0.3">
      <c r="A391" s="29" t="s">
        <v>2704</v>
      </c>
      <c r="B391" s="29" t="s">
        <v>2703</v>
      </c>
      <c r="C391" s="31">
        <v>4</v>
      </c>
    </row>
    <row r="392" spans="1:3" x14ac:dyDescent="0.3">
      <c r="A392" s="29" t="s">
        <v>2705</v>
      </c>
      <c r="B392" s="29" t="s">
        <v>2703</v>
      </c>
      <c r="C392" s="31">
        <v>4</v>
      </c>
    </row>
    <row r="393" spans="1:3" x14ac:dyDescent="0.3">
      <c r="A393" s="29" t="s">
        <v>2706</v>
      </c>
      <c r="B393" s="29" t="s">
        <v>2703</v>
      </c>
      <c r="C393" s="31">
        <v>4</v>
      </c>
    </row>
    <row r="394" spans="1:3" x14ac:dyDescent="0.3">
      <c r="A394" s="29" t="s">
        <v>2707</v>
      </c>
      <c r="B394" s="29" t="s">
        <v>2708</v>
      </c>
      <c r="C394" s="31">
        <v>3</v>
      </c>
    </row>
    <row r="395" spans="1:3" x14ac:dyDescent="0.3">
      <c r="A395" s="29" t="s">
        <v>2709</v>
      </c>
      <c r="B395" s="29" t="s">
        <v>2708</v>
      </c>
      <c r="C395" s="31">
        <v>4</v>
      </c>
    </row>
    <row r="396" spans="1:3" x14ac:dyDescent="0.3">
      <c r="A396" s="29" t="s">
        <v>2710</v>
      </c>
      <c r="B396" s="29" t="s">
        <v>2708</v>
      </c>
      <c r="C396" s="31">
        <v>4</v>
      </c>
    </row>
    <row r="397" spans="1:3" x14ac:dyDescent="0.3">
      <c r="A397" s="29" t="s">
        <v>2711</v>
      </c>
      <c r="B397" s="29" t="s">
        <v>2708</v>
      </c>
      <c r="C397" s="31">
        <v>4</v>
      </c>
    </row>
    <row r="398" spans="1:3" x14ac:dyDescent="0.3">
      <c r="A398" s="29" t="s">
        <v>2712</v>
      </c>
      <c r="B398" s="29" t="s">
        <v>2713</v>
      </c>
      <c r="C398" s="31">
        <v>4</v>
      </c>
    </row>
    <row r="399" spans="1:3" x14ac:dyDescent="0.3">
      <c r="A399" s="29" t="s">
        <v>2714</v>
      </c>
      <c r="B399" s="29" t="s">
        <v>2713</v>
      </c>
      <c r="C399" s="31">
        <v>4</v>
      </c>
    </row>
    <row r="400" spans="1:3" x14ac:dyDescent="0.3">
      <c r="A400" s="29" t="s">
        <v>2715</v>
      </c>
      <c r="B400" s="29" t="s">
        <v>2713</v>
      </c>
      <c r="C400" s="31">
        <v>4</v>
      </c>
    </row>
    <row r="401" spans="1:3" x14ac:dyDescent="0.3">
      <c r="A401" s="29" t="s">
        <v>2716</v>
      </c>
      <c r="B401" s="29" t="s">
        <v>2717</v>
      </c>
      <c r="C401" s="31">
        <v>4</v>
      </c>
    </row>
    <row r="402" spans="1:3" x14ac:dyDescent="0.3">
      <c r="A402" s="29" t="s">
        <v>2718</v>
      </c>
      <c r="B402" s="29" t="s">
        <v>2717</v>
      </c>
      <c r="C402" s="31">
        <v>4</v>
      </c>
    </row>
    <row r="403" spans="1:3" x14ac:dyDescent="0.3">
      <c r="A403" s="29" t="s">
        <v>2719</v>
      </c>
      <c r="B403" s="29" t="s">
        <v>2720</v>
      </c>
      <c r="C403" s="31">
        <v>4</v>
      </c>
    </row>
    <row r="404" spans="1:3" x14ac:dyDescent="0.3">
      <c r="A404" s="29" t="s">
        <v>2721</v>
      </c>
      <c r="B404" s="29" t="s">
        <v>2722</v>
      </c>
      <c r="C404" s="31">
        <v>4</v>
      </c>
    </row>
    <row r="405" spans="1:3" x14ac:dyDescent="0.3">
      <c r="A405" s="29" t="s">
        <v>2723</v>
      </c>
      <c r="B405" s="29" t="s">
        <v>2724</v>
      </c>
      <c r="C405" s="31">
        <v>4</v>
      </c>
    </row>
    <row r="406" spans="1:3" x14ac:dyDescent="0.3">
      <c r="A406" s="29" t="s">
        <v>2725</v>
      </c>
      <c r="B406" s="29" t="s">
        <v>2724</v>
      </c>
      <c r="C406" s="31">
        <v>4</v>
      </c>
    </row>
    <row r="407" spans="1:3" x14ac:dyDescent="0.3">
      <c r="A407" s="29" t="s">
        <v>2726</v>
      </c>
      <c r="B407" s="29" t="s">
        <v>2727</v>
      </c>
      <c r="C407" s="31">
        <v>4</v>
      </c>
    </row>
    <row r="408" spans="1:3" x14ac:dyDescent="0.3">
      <c r="A408" s="29" t="s">
        <v>2728</v>
      </c>
      <c r="B408" s="29" t="s">
        <v>2727</v>
      </c>
      <c r="C408" s="31">
        <v>4</v>
      </c>
    </row>
    <row r="409" spans="1:3" x14ac:dyDescent="0.3">
      <c r="A409" s="29" t="s">
        <v>2729</v>
      </c>
      <c r="B409" s="29" t="s">
        <v>2727</v>
      </c>
      <c r="C409" s="31">
        <v>4</v>
      </c>
    </row>
    <row r="410" spans="1:3" x14ac:dyDescent="0.3">
      <c r="A410" s="29" t="s">
        <v>2730</v>
      </c>
      <c r="B410" s="29" t="s">
        <v>2727</v>
      </c>
      <c r="C410" s="31">
        <v>4</v>
      </c>
    </row>
    <row r="411" spans="1:3" x14ac:dyDescent="0.3">
      <c r="A411" s="29" t="s">
        <v>2731</v>
      </c>
      <c r="B411" s="29" t="s">
        <v>2727</v>
      </c>
      <c r="C411" s="31">
        <v>4</v>
      </c>
    </row>
    <row r="412" spans="1:3" x14ac:dyDescent="0.3">
      <c r="A412" s="29" t="s">
        <v>2732</v>
      </c>
      <c r="B412" s="29" t="s">
        <v>2727</v>
      </c>
      <c r="C412" s="31">
        <v>4</v>
      </c>
    </row>
    <row r="413" spans="1:3" x14ac:dyDescent="0.3">
      <c r="A413" s="29" t="s">
        <v>2733</v>
      </c>
      <c r="B413" s="29" t="s">
        <v>2734</v>
      </c>
      <c r="C413" s="31">
        <v>3</v>
      </c>
    </row>
    <row r="414" spans="1:3" x14ac:dyDescent="0.3">
      <c r="A414" s="29" t="s">
        <v>2735</v>
      </c>
      <c r="B414" s="29" t="s">
        <v>2734</v>
      </c>
      <c r="C414" s="31">
        <v>4</v>
      </c>
    </row>
    <row r="415" spans="1:3" x14ac:dyDescent="0.3">
      <c r="A415" s="29" t="s">
        <v>2736</v>
      </c>
      <c r="B415" s="29" t="s">
        <v>2737</v>
      </c>
      <c r="C415" s="31">
        <v>4</v>
      </c>
    </row>
    <row r="416" spans="1:3" x14ac:dyDescent="0.3">
      <c r="A416" s="29" t="s">
        <v>2738</v>
      </c>
      <c r="B416" s="29" t="s">
        <v>2739</v>
      </c>
      <c r="C416" s="31">
        <v>4</v>
      </c>
    </row>
    <row r="417" spans="1:3" x14ac:dyDescent="0.3">
      <c r="A417" s="29" t="s">
        <v>2740</v>
      </c>
      <c r="B417" s="29" t="s">
        <v>2739</v>
      </c>
      <c r="C417" s="31">
        <v>4</v>
      </c>
    </row>
    <row r="418" spans="1:3" x14ac:dyDescent="0.3">
      <c r="A418" s="29" t="s">
        <v>2741</v>
      </c>
      <c r="B418" s="29" t="s">
        <v>2739</v>
      </c>
      <c r="C418" s="31">
        <v>4</v>
      </c>
    </row>
    <row r="419" spans="1:3" x14ac:dyDescent="0.3">
      <c r="A419" s="29" t="s">
        <v>2742</v>
      </c>
      <c r="B419" s="29" t="s">
        <v>2743</v>
      </c>
      <c r="C419" s="31">
        <v>2</v>
      </c>
    </row>
    <row r="420" spans="1:3" x14ac:dyDescent="0.3">
      <c r="A420" s="29" t="s">
        <v>2744</v>
      </c>
      <c r="B420" s="29" t="s">
        <v>2745</v>
      </c>
      <c r="C420" s="31">
        <v>3</v>
      </c>
    </row>
    <row r="421" spans="1:3" x14ac:dyDescent="0.3">
      <c r="A421" s="29" t="s">
        <v>2746</v>
      </c>
      <c r="B421" s="29" t="s">
        <v>2747</v>
      </c>
      <c r="C421" s="31">
        <v>4</v>
      </c>
    </row>
    <row r="422" spans="1:3" x14ac:dyDescent="0.3">
      <c r="A422" s="29" t="s">
        <v>2748</v>
      </c>
      <c r="B422" s="29" t="s">
        <v>2749</v>
      </c>
      <c r="C422" s="31">
        <v>4</v>
      </c>
    </row>
    <row r="423" spans="1:3" x14ac:dyDescent="0.3">
      <c r="A423" s="29" t="s">
        <v>2750</v>
      </c>
      <c r="B423" s="29" t="s">
        <v>2751</v>
      </c>
      <c r="C423" s="31">
        <v>4</v>
      </c>
    </row>
    <row r="424" spans="1:3" x14ac:dyDescent="0.3">
      <c r="A424" s="29" t="s">
        <v>2752</v>
      </c>
      <c r="B424" s="29" t="s">
        <v>2753</v>
      </c>
      <c r="C424" s="31">
        <v>4</v>
      </c>
    </row>
    <row r="425" spans="1:3" x14ac:dyDescent="0.3">
      <c r="A425" s="29" t="s">
        <v>2754</v>
      </c>
      <c r="B425" s="29" t="s">
        <v>2755</v>
      </c>
      <c r="C425" s="31">
        <v>4</v>
      </c>
    </row>
    <row r="426" spans="1:3" x14ac:dyDescent="0.3">
      <c r="A426" s="29" t="s">
        <v>2756</v>
      </c>
      <c r="B426" s="29" t="s">
        <v>2757</v>
      </c>
      <c r="C426" s="31">
        <v>4</v>
      </c>
    </row>
    <row r="427" spans="1:3" x14ac:dyDescent="0.3">
      <c r="A427" s="29" t="s">
        <v>2758</v>
      </c>
      <c r="B427" s="29" t="s">
        <v>2759</v>
      </c>
      <c r="C427" s="31">
        <v>4</v>
      </c>
    </row>
    <row r="428" spans="1:3" x14ac:dyDescent="0.3">
      <c r="A428" s="29" t="s">
        <v>2760</v>
      </c>
      <c r="B428" s="29" t="s">
        <v>2761</v>
      </c>
      <c r="C428" s="31">
        <v>4</v>
      </c>
    </row>
    <row r="429" spans="1:3" x14ac:dyDescent="0.3">
      <c r="A429" s="29" t="s">
        <v>2762</v>
      </c>
      <c r="B429" s="29" t="s">
        <v>2763</v>
      </c>
      <c r="C429" s="31">
        <v>4</v>
      </c>
    </row>
    <row r="430" spans="1:3" x14ac:dyDescent="0.3">
      <c r="A430" s="29" t="s">
        <v>2764</v>
      </c>
      <c r="B430" s="29" t="s">
        <v>2765</v>
      </c>
      <c r="C430" s="31">
        <v>4</v>
      </c>
    </row>
    <row r="431" spans="1:3" x14ac:dyDescent="0.3">
      <c r="A431" s="29" t="s">
        <v>2766</v>
      </c>
      <c r="B431" s="29" t="s">
        <v>2767</v>
      </c>
      <c r="C431" s="31">
        <v>4</v>
      </c>
    </row>
    <row r="432" spans="1:3" x14ac:dyDescent="0.3">
      <c r="A432" s="29" t="s">
        <v>2768</v>
      </c>
      <c r="B432" s="29" t="s">
        <v>2769</v>
      </c>
      <c r="C432" s="31">
        <v>4</v>
      </c>
    </row>
    <row r="433" spans="1:3" x14ac:dyDescent="0.3">
      <c r="A433" s="29" t="s">
        <v>2770</v>
      </c>
      <c r="B433" s="29" t="s">
        <v>2771</v>
      </c>
      <c r="C433" s="31">
        <v>4</v>
      </c>
    </row>
    <row r="434" spans="1:3" x14ac:dyDescent="0.3">
      <c r="A434" s="29" t="s">
        <v>2772</v>
      </c>
      <c r="B434" s="29" t="s">
        <v>2773</v>
      </c>
      <c r="C434" s="31">
        <v>4</v>
      </c>
    </row>
    <row r="435" spans="1:3" x14ac:dyDescent="0.3">
      <c r="A435" s="29" t="s">
        <v>2774</v>
      </c>
      <c r="B435" s="29" t="s">
        <v>2775</v>
      </c>
      <c r="C435" s="31">
        <v>4</v>
      </c>
    </row>
    <row r="436" spans="1:3" x14ac:dyDescent="0.3">
      <c r="A436" s="29" t="s">
        <v>2776</v>
      </c>
      <c r="B436" s="29" t="s">
        <v>2777</v>
      </c>
      <c r="C436" s="31">
        <v>4</v>
      </c>
    </row>
    <row r="437" spans="1:3" x14ac:dyDescent="0.3">
      <c r="A437" s="29" t="s">
        <v>2778</v>
      </c>
      <c r="B437" s="29" t="s">
        <v>2779</v>
      </c>
      <c r="C437" s="31">
        <v>4</v>
      </c>
    </row>
    <row r="438" spans="1:3" x14ac:dyDescent="0.3">
      <c r="A438" s="29" t="s">
        <v>2780</v>
      </c>
      <c r="B438" s="29" t="s">
        <v>2781</v>
      </c>
      <c r="C438" s="31">
        <v>4</v>
      </c>
    </row>
    <row r="439" spans="1:3" x14ac:dyDescent="0.3">
      <c r="A439" s="29" t="s">
        <v>2782</v>
      </c>
      <c r="B439" s="29" t="s">
        <v>2783</v>
      </c>
      <c r="C439" s="31">
        <v>4</v>
      </c>
    </row>
    <row r="440" spans="1:3" x14ac:dyDescent="0.3">
      <c r="A440" s="29" t="s">
        <v>2784</v>
      </c>
      <c r="B440" s="29" t="s">
        <v>2785</v>
      </c>
      <c r="C440" s="31">
        <v>4</v>
      </c>
    </row>
    <row r="441" spans="1:3" x14ac:dyDescent="0.3">
      <c r="A441" s="29" t="s">
        <v>2786</v>
      </c>
      <c r="B441" s="29" t="s">
        <v>2787</v>
      </c>
      <c r="C441" s="31">
        <v>4</v>
      </c>
    </row>
    <row r="442" spans="1:3" x14ac:dyDescent="0.3">
      <c r="A442" s="29" t="s">
        <v>2788</v>
      </c>
      <c r="B442" s="29" t="s">
        <v>2789</v>
      </c>
      <c r="C442" s="31">
        <v>4</v>
      </c>
    </row>
    <row r="443" spans="1:3" x14ac:dyDescent="0.3">
      <c r="A443" s="29" t="s">
        <v>2790</v>
      </c>
      <c r="B443" s="29" t="s">
        <v>2791</v>
      </c>
      <c r="C443" s="31">
        <v>4</v>
      </c>
    </row>
    <row r="444" spans="1:3" x14ac:dyDescent="0.3">
      <c r="A444" s="29" t="s">
        <v>2792</v>
      </c>
      <c r="B444" s="29" t="s">
        <v>2793</v>
      </c>
      <c r="C444" s="31">
        <v>3</v>
      </c>
    </row>
    <row r="445" spans="1:3" x14ac:dyDescent="0.3">
      <c r="A445" s="29" t="s">
        <v>2794</v>
      </c>
      <c r="B445" s="29" t="s">
        <v>2795</v>
      </c>
      <c r="C445" s="31">
        <v>4</v>
      </c>
    </row>
    <row r="446" spans="1:3" x14ac:dyDescent="0.3">
      <c r="A446" s="29" t="s">
        <v>2796</v>
      </c>
      <c r="B446" s="29" t="s">
        <v>2797</v>
      </c>
      <c r="C446" s="31">
        <v>4</v>
      </c>
    </row>
    <row r="447" spans="1:3" x14ac:dyDescent="0.3">
      <c r="A447" s="29" t="s">
        <v>2798</v>
      </c>
      <c r="B447" s="29" t="s">
        <v>2799</v>
      </c>
      <c r="C447" s="31">
        <v>4</v>
      </c>
    </row>
    <row r="448" spans="1:3" x14ac:dyDescent="0.3">
      <c r="A448" s="29" t="s">
        <v>2800</v>
      </c>
      <c r="B448" s="29" t="s">
        <v>2801</v>
      </c>
      <c r="C448" s="31">
        <v>4</v>
      </c>
    </row>
    <row r="449" spans="1:3" x14ac:dyDescent="0.3">
      <c r="A449" s="29" t="s">
        <v>2802</v>
      </c>
      <c r="B449" s="29" t="s">
        <v>2803</v>
      </c>
      <c r="C449" s="31">
        <v>4</v>
      </c>
    </row>
    <row r="450" spans="1:3" x14ac:dyDescent="0.3">
      <c r="A450" s="29" t="s">
        <v>2804</v>
      </c>
      <c r="B450" s="29" t="s">
        <v>2805</v>
      </c>
      <c r="C450" s="31">
        <v>4</v>
      </c>
    </row>
    <row r="451" spans="1:3" x14ac:dyDescent="0.3">
      <c r="A451" s="29" t="s">
        <v>2806</v>
      </c>
      <c r="B451" s="29" t="s">
        <v>2807</v>
      </c>
      <c r="C451" s="31">
        <v>4</v>
      </c>
    </row>
    <row r="452" spans="1:3" x14ac:dyDescent="0.3">
      <c r="A452" s="29" t="s">
        <v>2808</v>
      </c>
      <c r="B452" s="29" t="s">
        <v>2809</v>
      </c>
      <c r="C452" s="31">
        <v>3</v>
      </c>
    </row>
    <row r="453" spans="1:3" x14ac:dyDescent="0.3">
      <c r="A453" s="29" t="s">
        <v>2810</v>
      </c>
      <c r="B453" s="29" t="s">
        <v>2811</v>
      </c>
      <c r="C453" s="31">
        <v>4</v>
      </c>
    </row>
    <row r="454" spans="1:3" x14ac:dyDescent="0.3">
      <c r="A454" s="29" t="s">
        <v>2812</v>
      </c>
      <c r="B454" s="29" t="s">
        <v>2813</v>
      </c>
      <c r="C454" s="31">
        <v>4</v>
      </c>
    </row>
    <row r="455" spans="1:3" x14ac:dyDescent="0.3">
      <c r="A455" s="29" t="s">
        <v>2814</v>
      </c>
      <c r="B455" s="29" t="s">
        <v>2815</v>
      </c>
      <c r="C455" s="31">
        <v>4</v>
      </c>
    </row>
    <row r="456" spans="1:3" x14ac:dyDescent="0.3">
      <c r="A456" s="29" t="s">
        <v>2816</v>
      </c>
      <c r="B456" s="29" t="s">
        <v>2815</v>
      </c>
      <c r="C456" s="31">
        <v>4</v>
      </c>
    </row>
    <row r="457" spans="1:3" x14ac:dyDescent="0.3">
      <c r="A457" s="29" t="s">
        <v>2817</v>
      </c>
      <c r="B457" s="29" t="s">
        <v>2818</v>
      </c>
      <c r="C457" s="31">
        <v>4</v>
      </c>
    </row>
    <row r="458" spans="1:3" x14ac:dyDescent="0.3">
      <c r="A458" s="29" t="s">
        <v>2819</v>
      </c>
      <c r="B458" s="29" t="s">
        <v>2820</v>
      </c>
      <c r="C458" s="31">
        <v>4</v>
      </c>
    </row>
    <row r="459" spans="1:3" x14ac:dyDescent="0.3">
      <c r="A459" s="29" t="s">
        <v>2821</v>
      </c>
      <c r="B459" s="29" t="s">
        <v>2822</v>
      </c>
      <c r="C459" s="31">
        <v>3</v>
      </c>
    </row>
    <row r="460" spans="1:3" x14ac:dyDescent="0.3">
      <c r="A460" s="29" t="s">
        <v>2823</v>
      </c>
      <c r="B460" s="29" t="s">
        <v>2824</v>
      </c>
      <c r="C460" s="31">
        <v>4</v>
      </c>
    </row>
    <row r="461" spans="1:3" x14ac:dyDescent="0.3">
      <c r="A461" s="29" t="s">
        <v>2825</v>
      </c>
      <c r="B461" s="29" t="s">
        <v>2826</v>
      </c>
      <c r="C461" s="31">
        <v>4</v>
      </c>
    </row>
    <row r="462" spans="1:3" x14ac:dyDescent="0.3">
      <c r="A462" s="29" t="s">
        <v>2827</v>
      </c>
      <c r="B462" s="29" t="s">
        <v>2828</v>
      </c>
      <c r="C462" s="31">
        <v>4</v>
      </c>
    </row>
    <row r="463" spans="1:3" x14ac:dyDescent="0.3">
      <c r="A463" s="29" t="s">
        <v>2829</v>
      </c>
      <c r="B463" s="29" t="s">
        <v>2830</v>
      </c>
      <c r="C463" s="31">
        <v>4</v>
      </c>
    </row>
    <row r="464" spans="1:3" x14ac:dyDescent="0.3">
      <c r="A464" s="29" t="s">
        <v>2831</v>
      </c>
      <c r="B464" s="29" t="s">
        <v>2832</v>
      </c>
      <c r="C464" s="31">
        <v>4</v>
      </c>
    </row>
    <row r="465" spans="1:3" x14ac:dyDescent="0.3">
      <c r="A465" s="29" t="s">
        <v>2833</v>
      </c>
      <c r="B465" s="29" t="s">
        <v>2834</v>
      </c>
      <c r="C465" s="31">
        <v>4</v>
      </c>
    </row>
    <row r="466" spans="1:3" x14ac:dyDescent="0.3">
      <c r="A466" s="29" t="s">
        <v>2835</v>
      </c>
      <c r="B466" s="29" t="s">
        <v>2836</v>
      </c>
      <c r="C466" s="31">
        <v>3</v>
      </c>
    </row>
    <row r="467" spans="1:3" x14ac:dyDescent="0.3">
      <c r="A467" s="29" t="s">
        <v>2837</v>
      </c>
      <c r="B467" s="29" t="s">
        <v>2838</v>
      </c>
      <c r="C467" s="31">
        <v>4</v>
      </c>
    </row>
    <row r="468" spans="1:3" x14ac:dyDescent="0.3">
      <c r="A468" s="29" t="s">
        <v>2839</v>
      </c>
      <c r="B468" s="29" t="s">
        <v>2840</v>
      </c>
      <c r="C468" s="31">
        <v>4</v>
      </c>
    </row>
    <row r="469" spans="1:3" x14ac:dyDescent="0.3">
      <c r="A469" s="29" t="s">
        <v>2841</v>
      </c>
      <c r="B469" s="29" t="s">
        <v>2842</v>
      </c>
      <c r="C469" s="31">
        <v>4</v>
      </c>
    </row>
    <row r="470" spans="1:3" x14ac:dyDescent="0.3">
      <c r="A470" s="29" t="s">
        <v>2843</v>
      </c>
      <c r="B470" s="29" t="s">
        <v>2844</v>
      </c>
      <c r="C470" s="31">
        <v>4</v>
      </c>
    </row>
    <row r="471" spans="1:3" x14ac:dyDescent="0.3">
      <c r="A471" s="29" t="s">
        <v>2845</v>
      </c>
      <c r="B471" s="29" t="s">
        <v>2846</v>
      </c>
      <c r="C471" s="31">
        <v>4</v>
      </c>
    </row>
    <row r="472" spans="1:3" x14ac:dyDescent="0.3">
      <c r="A472" s="29" t="s">
        <v>2847</v>
      </c>
      <c r="B472" s="29" t="s">
        <v>2848</v>
      </c>
      <c r="C472" s="31">
        <v>4</v>
      </c>
    </row>
    <row r="473" spans="1:3" x14ac:dyDescent="0.3">
      <c r="A473" s="29" t="s">
        <v>2849</v>
      </c>
      <c r="B473" s="29" t="s">
        <v>2850</v>
      </c>
      <c r="C473" s="31">
        <v>4</v>
      </c>
    </row>
    <row r="474" spans="1:3" x14ac:dyDescent="0.3">
      <c r="A474" s="29" t="s">
        <v>2851</v>
      </c>
      <c r="B474" s="29" t="s">
        <v>2852</v>
      </c>
      <c r="C474" s="31">
        <v>4</v>
      </c>
    </row>
    <row r="475" spans="1:3" x14ac:dyDescent="0.3">
      <c r="A475" s="29" t="s">
        <v>2853</v>
      </c>
      <c r="B475" s="29" t="s">
        <v>2854</v>
      </c>
      <c r="C475" s="31">
        <v>4</v>
      </c>
    </row>
    <row r="476" spans="1:3" x14ac:dyDescent="0.3">
      <c r="A476" s="29" t="s">
        <v>2855</v>
      </c>
      <c r="B476" s="29" t="s">
        <v>2856</v>
      </c>
      <c r="C476" s="31">
        <v>4</v>
      </c>
    </row>
    <row r="477" spans="1:3" x14ac:dyDescent="0.3">
      <c r="A477" s="29" t="s">
        <v>2857</v>
      </c>
      <c r="B477" s="29" t="s">
        <v>2858</v>
      </c>
      <c r="C477" s="31">
        <v>3</v>
      </c>
    </row>
    <row r="478" spans="1:3" x14ac:dyDescent="0.3">
      <c r="A478" s="29" t="s">
        <v>2859</v>
      </c>
      <c r="B478" s="29" t="s">
        <v>2860</v>
      </c>
      <c r="C478" s="31">
        <v>4</v>
      </c>
    </row>
    <row r="479" spans="1:3" x14ac:dyDescent="0.3">
      <c r="A479" s="29" t="s">
        <v>2861</v>
      </c>
      <c r="B479" s="29" t="s">
        <v>2862</v>
      </c>
      <c r="C479" s="31">
        <v>4</v>
      </c>
    </row>
    <row r="480" spans="1:3" x14ac:dyDescent="0.3">
      <c r="A480" s="29" t="s">
        <v>2863</v>
      </c>
      <c r="B480" s="29" t="s">
        <v>2864</v>
      </c>
      <c r="C480" s="31">
        <v>4</v>
      </c>
    </row>
    <row r="481" spans="1:3" x14ac:dyDescent="0.3">
      <c r="A481" s="29" t="s">
        <v>2865</v>
      </c>
      <c r="B481" s="29" t="s">
        <v>2866</v>
      </c>
      <c r="C481" s="31">
        <v>4</v>
      </c>
    </row>
    <row r="482" spans="1:3" x14ac:dyDescent="0.3">
      <c r="A482" s="29" t="s">
        <v>2867</v>
      </c>
      <c r="B482" s="29" t="s">
        <v>2868</v>
      </c>
      <c r="C482" s="31">
        <v>4</v>
      </c>
    </row>
    <row r="483" spans="1:3" x14ac:dyDescent="0.3">
      <c r="A483" s="29" t="s">
        <v>2869</v>
      </c>
      <c r="B483" s="29" t="s">
        <v>2870</v>
      </c>
      <c r="C483" s="31">
        <v>4</v>
      </c>
    </row>
    <row r="484" spans="1:3" x14ac:dyDescent="0.3">
      <c r="A484" s="29" t="s">
        <v>2871</v>
      </c>
      <c r="B484" s="29" t="s">
        <v>2872</v>
      </c>
      <c r="C484" s="31">
        <v>4</v>
      </c>
    </row>
    <row r="485" spans="1:3" x14ac:dyDescent="0.3">
      <c r="A485" s="29" t="s">
        <v>2873</v>
      </c>
      <c r="B485" s="29" t="s">
        <v>2874</v>
      </c>
      <c r="C485" s="31">
        <v>4</v>
      </c>
    </row>
    <row r="486" spans="1:3" x14ac:dyDescent="0.3">
      <c r="A486" s="29" t="s">
        <v>2875</v>
      </c>
      <c r="B486" s="29" t="s">
        <v>2876</v>
      </c>
      <c r="C486" s="31">
        <v>4</v>
      </c>
    </row>
    <row r="487" spans="1:3" x14ac:dyDescent="0.3">
      <c r="A487" s="29" t="s">
        <v>2877</v>
      </c>
      <c r="B487" s="29" t="s">
        <v>2878</v>
      </c>
      <c r="C487" s="31">
        <v>4</v>
      </c>
    </row>
    <row r="488" spans="1:3" x14ac:dyDescent="0.3">
      <c r="A488" s="29" t="s">
        <v>2879</v>
      </c>
      <c r="B488" s="29" t="s">
        <v>2880</v>
      </c>
      <c r="C488" s="31">
        <v>4</v>
      </c>
    </row>
    <row r="489" spans="1:3" x14ac:dyDescent="0.3">
      <c r="A489" s="29" t="s">
        <v>2881</v>
      </c>
      <c r="B489" s="29" t="s">
        <v>2882</v>
      </c>
      <c r="C489" s="31">
        <v>4</v>
      </c>
    </row>
    <row r="490" spans="1:3" x14ac:dyDescent="0.3">
      <c r="A490" s="29" t="s">
        <v>2883</v>
      </c>
      <c r="B490" s="29" t="s">
        <v>2884</v>
      </c>
      <c r="C490" s="31">
        <v>4</v>
      </c>
    </row>
    <row r="491" spans="1:3" x14ac:dyDescent="0.3">
      <c r="A491" s="29" t="s">
        <v>2885</v>
      </c>
      <c r="B491" s="29" t="s">
        <v>2886</v>
      </c>
      <c r="C491" s="31">
        <v>4</v>
      </c>
    </row>
    <row r="492" spans="1:3" x14ac:dyDescent="0.3">
      <c r="A492" s="29" t="s">
        <v>2887</v>
      </c>
      <c r="B492" s="29" t="s">
        <v>2888</v>
      </c>
      <c r="C492" s="31">
        <v>4</v>
      </c>
    </row>
    <row r="493" spans="1:3" x14ac:dyDescent="0.3">
      <c r="A493" s="29" t="s">
        <v>2889</v>
      </c>
      <c r="B493" s="29" t="s">
        <v>2890</v>
      </c>
      <c r="C493" s="31">
        <v>3</v>
      </c>
    </row>
    <row r="494" spans="1:3" x14ac:dyDescent="0.3">
      <c r="A494" s="29" t="s">
        <v>2891</v>
      </c>
      <c r="B494" s="29" t="s">
        <v>2892</v>
      </c>
      <c r="C494" s="31">
        <v>4</v>
      </c>
    </row>
    <row r="495" spans="1:3" x14ac:dyDescent="0.3">
      <c r="A495" s="29" t="s">
        <v>2893</v>
      </c>
      <c r="B495" s="29" t="s">
        <v>2894</v>
      </c>
      <c r="C495" s="31">
        <v>4</v>
      </c>
    </row>
    <row r="496" spans="1:3" x14ac:dyDescent="0.3">
      <c r="A496" s="29" t="s">
        <v>2895</v>
      </c>
      <c r="B496" s="29" t="s">
        <v>2896</v>
      </c>
      <c r="C496" s="31">
        <v>4</v>
      </c>
    </row>
    <row r="497" spans="1:3" x14ac:dyDescent="0.3">
      <c r="A497" s="29" t="s">
        <v>2897</v>
      </c>
      <c r="B497" s="29" t="s">
        <v>2898</v>
      </c>
      <c r="C497" s="31">
        <v>4</v>
      </c>
    </row>
    <row r="498" spans="1:3" x14ac:dyDescent="0.3">
      <c r="A498" s="29" t="s">
        <v>2899</v>
      </c>
      <c r="B498" s="29" t="s">
        <v>2900</v>
      </c>
      <c r="C498" s="31">
        <v>4</v>
      </c>
    </row>
    <row r="499" spans="1:3" x14ac:dyDescent="0.3">
      <c r="A499" s="29" t="s">
        <v>2901</v>
      </c>
      <c r="B499" s="29" t="s">
        <v>2902</v>
      </c>
      <c r="C499" s="31">
        <v>4</v>
      </c>
    </row>
    <row r="500" spans="1:3" x14ac:dyDescent="0.3">
      <c r="A500" s="29" t="s">
        <v>2903</v>
      </c>
      <c r="B500" s="29" t="s">
        <v>2904</v>
      </c>
      <c r="C500" s="31">
        <v>4</v>
      </c>
    </row>
    <row r="501" spans="1:3" x14ac:dyDescent="0.3">
      <c r="A501" s="29" t="s">
        <v>2905</v>
      </c>
      <c r="B501" s="29" t="s">
        <v>2906</v>
      </c>
      <c r="C501" s="31">
        <v>4</v>
      </c>
    </row>
    <row r="502" spans="1:3" x14ac:dyDescent="0.3">
      <c r="A502" s="29" t="s">
        <v>2907</v>
      </c>
      <c r="B502" s="29" t="s">
        <v>2908</v>
      </c>
      <c r="C502" s="31">
        <v>2</v>
      </c>
    </row>
    <row r="503" spans="1:3" x14ac:dyDescent="0.3">
      <c r="A503" s="29" t="s">
        <v>2909</v>
      </c>
      <c r="B503" s="29" t="s">
        <v>2910</v>
      </c>
      <c r="C503" s="31">
        <v>3</v>
      </c>
    </row>
    <row r="504" spans="1:3" x14ac:dyDescent="0.3">
      <c r="A504" s="29" t="s">
        <v>2911</v>
      </c>
      <c r="B504" s="29" t="s">
        <v>2912</v>
      </c>
      <c r="C504" s="31">
        <v>4</v>
      </c>
    </row>
    <row r="505" spans="1:3" x14ac:dyDescent="0.3">
      <c r="A505" s="29" t="s">
        <v>2913</v>
      </c>
      <c r="B505" s="29" t="s">
        <v>2914</v>
      </c>
      <c r="C505" s="31">
        <v>4</v>
      </c>
    </row>
    <row r="506" spans="1:3" x14ac:dyDescent="0.3">
      <c r="A506" s="29" t="s">
        <v>2915</v>
      </c>
      <c r="B506" s="29" t="s">
        <v>2916</v>
      </c>
      <c r="C506" s="31">
        <v>4</v>
      </c>
    </row>
    <row r="507" spans="1:3" x14ac:dyDescent="0.3">
      <c r="A507" s="29" t="s">
        <v>2917</v>
      </c>
      <c r="B507" s="29" t="s">
        <v>2918</v>
      </c>
      <c r="C507" s="31">
        <v>4</v>
      </c>
    </row>
    <row r="508" spans="1:3" x14ac:dyDescent="0.3">
      <c r="A508" s="29" t="s">
        <v>2919</v>
      </c>
      <c r="B508" s="29" t="s">
        <v>2920</v>
      </c>
      <c r="C508" s="31">
        <v>4</v>
      </c>
    </row>
    <row r="509" spans="1:3" x14ac:dyDescent="0.3">
      <c r="A509" s="29" t="s">
        <v>2921</v>
      </c>
      <c r="B509" s="29" t="s">
        <v>2922</v>
      </c>
      <c r="C509" s="31">
        <v>4</v>
      </c>
    </row>
    <row r="510" spans="1:3" x14ac:dyDescent="0.3">
      <c r="A510" s="29" t="s">
        <v>2923</v>
      </c>
      <c r="B510" s="29" t="s">
        <v>2924</v>
      </c>
      <c r="C510" s="31">
        <v>4</v>
      </c>
    </row>
    <row r="511" spans="1:3" x14ac:dyDescent="0.3">
      <c r="A511" s="29" t="s">
        <v>2925</v>
      </c>
      <c r="B511" s="29" t="s">
        <v>2926</v>
      </c>
      <c r="C511" s="31">
        <v>4</v>
      </c>
    </row>
    <row r="512" spans="1:3" x14ac:dyDescent="0.3">
      <c r="A512" s="29" t="s">
        <v>2927</v>
      </c>
      <c r="B512" s="29" t="s">
        <v>2928</v>
      </c>
      <c r="C512" s="31">
        <v>4</v>
      </c>
    </row>
    <row r="513" spans="1:3" x14ac:dyDescent="0.3">
      <c r="A513" s="29" t="s">
        <v>2929</v>
      </c>
      <c r="B513" s="29" t="s">
        <v>2928</v>
      </c>
      <c r="C513" s="31">
        <v>4</v>
      </c>
    </row>
    <row r="514" spans="1:3" x14ac:dyDescent="0.3">
      <c r="A514" s="29" t="s">
        <v>2930</v>
      </c>
      <c r="B514" s="29" t="s">
        <v>2931</v>
      </c>
      <c r="C514" s="31">
        <v>4</v>
      </c>
    </row>
    <row r="515" spans="1:3" x14ac:dyDescent="0.3">
      <c r="A515" s="29" t="s">
        <v>2932</v>
      </c>
      <c r="B515" s="29" t="s">
        <v>2933</v>
      </c>
      <c r="C515" s="31">
        <v>3</v>
      </c>
    </row>
    <row r="516" spans="1:3" x14ac:dyDescent="0.3">
      <c r="A516" s="29" t="s">
        <v>2934</v>
      </c>
      <c r="B516" s="29" t="s">
        <v>2935</v>
      </c>
      <c r="C516" s="31">
        <v>4</v>
      </c>
    </row>
    <row r="517" spans="1:3" x14ac:dyDescent="0.3">
      <c r="A517" s="29" t="s">
        <v>2936</v>
      </c>
      <c r="B517" s="29" t="s">
        <v>2937</v>
      </c>
      <c r="C517" s="31">
        <v>4</v>
      </c>
    </row>
    <row r="518" spans="1:3" x14ac:dyDescent="0.3">
      <c r="A518" s="29" t="s">
        <v>2938</v>
      </c>
      <c r="B518" s="29" t="s">
        <v>2937</v>
      </c>
      <c r="C518" s="31">
        <v>4</v>
      </c>
    </row>
    <row r="519" spans="1:3" x14ac:dyDescent="0.3">
      <c r="A519" s="29" t="s">
        <v>2939</v>
      </c>
      <c r="B519" s="29" t="s">
        <v>2940</v>
      </c>
      <c r="C519" s="31">
        <v>4</v>
      </c>
    </row>
    <row r="520" spans="1:3" x14ac:dyDescent="0.3">
      <c r="A520" s="29" t="s">
        <v>2941</v>
      </c>
      <c r="B520" s="29" t="s">
        <v>2942</v>
      </c>
      <c r="C520" s="31">
        <v>4</v>
      </c>
    </row>
    <row r="521" spans="1:3" x14ac:dyDescent="0.3">
      <c r="A521" s="29" t="s">
        <v>2943</v>
      </c>
      <c r="B521" s="29" t="s">
        <v>2944</v>
      </c>
      <c r="C521" s="31">
        <v>4</v>
      </c>
    </row>
    <row r="522" spans="1:3" x14ac:dyDescent="0.3">
      <c r="A522" s="29" t="s">
        <v>2945</v>
      </c>
      <c r="B522" s="29" t="s">
        <v>2946</v>
      </c>
      <c r="C522" s="31">
        <v>4</v>
      </c>
    </row>
    <row r="523" spans="1:3" x14ac:dyDescent="0.3">
      <c r="A523" s="29" t="s">
        <v>2947</v>
      </c>
      <c r="B523" s="29" t="s">
        <v>2948</v>
      </c>
      <c r="C523" s="31">
        <v>4</v>
      </c>
    </row>
    <row r="524" spans="1:3" x14ac:dyDescent="0.3">
      <c r="A524" s="29" t="s">
        <v>2949</v>
      </c>
      <c r="B524" s="29" t="s">
        <v>2948</v>
      </c>
      <c r="C524" s="31">
        <v>3</v>
      </c>
    </row>
    <row r="525" spans="1:3" x14ac:dyDescent="0.3">
      <c r="A525" s="29" t="s">
        <v>2950</v>
      </c>
      <c r="B525" s="29" t="s">
        <v>2948</v>
      </c>
      <c r="C525" s="31">
        <v>4</v>
      </c>
    </row>
    <row r="526" spans="1:3" x14ac:dyDescent="0.3">
      <c r="A526" s="29" t="s">
        <v>2951</v>
      </c>
      <c r="B526" s="29" t="s">
        <v>2948</v>
      </c>
      <c r="C526" s="31">
        <v>3</v>
      </c>
    </row>
    <row r="527" spans="1:3" x14ac:dyDescent="0.3">
      <c r="A527" s="29" t="s">
        <v>2952</v>
      </c>
      <c r="B527" s="29" t="s">
        <v>2948</v>
      </c>
      <c r="C527" s="31">
        <v>4</v>
      </c>
    </row>
    <row r="528" spans="1:3" x14ac:dyDescent="0.3">
      <c r="A528" s="29" t="s">
        <v>2953</v>
      </c>
      <c r="B528" s="29" t="s">
        <v>2948</v>
      </c>
      <c r="C528" s="31">
        <v>4</v>
      </c>
    </row>
    <row r="529" spans="1:3" x14ac:dyDescent="0.3">
      <c r="A529" s="29" t="s">
        <v>2954</v>
      </c>
      <c r="B529" s="29" t="s">
        <v>2948</v>
      </c>
      <c r="C529" s="31">
        <v>4</v>
      </c>
    </row>
    <row r="530" spans="1:3" x14ac:dyDescent="0.3">
      <c r="A530" s="29" t="s">
        <v>2955</v>
      </c>
      <c r="B530" s="29" t="s">
        <v>2948</v>
      </c>
      <c r="C530" s="31">
        <v>4</v>
      </c>
    </row>
    <row r="531" spans="1:3" x14ac:dyDescent="0.3">
      <c r="A531" s="29" t="s">
        <v>2956</v>
      </c>
      <c r="B531" s="29" t="s">
        <v>2948</v>
      </c>
      <c r="C531" s="31">
        <v>4</v>
      </c>
    </row>
    <row r="532" spans="1:3" x14ac:dyDescent="0.3">
      <c r="A532" s="29" t="s">
        <v>2957</v>
      </c>
      <c r="B532" s="29" t="s">
        <v>2948</v>
      </c>
      <c r="C532" s="31">
        <v>4</v>
      </c>
    </row>
    <row r="533" spans="1:3" x14ac:dyDescent="0.3">
      <c r="A533" s="29" t="s">
        <v>2958</v>
      </c>
      <c r="B533" s="29" t="s">
        <v>2948</v>
      </c>
      <c r="C533" s="31">
        <v>4</v>
      </c>
    </row>
    <row r="534" spans="1:3" x14ac:dyDescent="0.3">
      <c r="A534" s="29" t="s">
        <v>2959</v>
      </c>
      <c r="B534" s="29" t="s">
        <v>2960</v>
      </c>
      <c r="C534" s="31">
        <v>3</v>
      </c>
    </row>
    <row r="535" spans="1:3" x14ac:dyDescent="0.3">
      <c r="A535" s="29" t="s">
        <v>2961</v>
      </c>
      <c r="B535" s="29" t="s">
        <v>2962</v>
      </c>
      <c r="C535" s="31">
        <v>4</v>
      </c>
    </row>
    <row r="536" spans="1:3" x14ac:dyDescent="0.3">
      <c r="A536" s="29" t="s">
        <v>2963</v>
      </c>
      <c r="B536" s="29" t="s">
        <v>2964</v>
      </c>
      <c r="C536" s="31">
        <v>4</v>
      </c>
    </row>
    <row r="537" spans="1:3" x14ac:dyDescent="0.3">
      <c r="A537" s="29" t="s">
        <v>2965</v>
      </c>
      <c r="B537" s="29" t="s">
        <v>2966</v>
      </c>
      <c r="C537" s="31">
        <v>4</v>
      </c>
    </row>
    <row r="538" spans="1:3" x14ac:dyDescent="0.3">
      <c r="A538" s="29" t="s">
        <v>2967</v>
      </c>
      <c r="B538" s="29" t="s">
        <v>2968</v>
      </c>
      <c r="C538" s="31">
        <v>4</v>
      </c>
    </row>
    <row r="539" spans="1:3" x14ac:dyDescent="0.3">
      <c r="A539" s="29" t="s">
        <v>2969</v>
      </c>
      <c r="B539" s="29" t="s">
        <v>2970</v>
      </c>
      <c r="C539" s="31">
        <v>4</v>
      </c>
    </row>
    <row r="540" spans="1:3" x14ac:dyDescent="0.3">
      <c r="A540" s="29" t="s">
        <v>2971</v>
      </c>
      <c r="B540" s="29" t="s">
        <v>2972</v>
      </c>
      <c r="C540" s="31">
        <v>4</v>
      </c>
    </row>
    <row r="541" spans="1:3" x14ac:dyDescent="0.3">
      <c r="A541" s="29" t="s">
        <v>2973</v>
      </c>
      <c r="B541" s="29" t="s">
        <v>2974</v>
      </c>
      <c r="C541" s="31">
        <v>4</v>
      </c>
    </row>
    <row r="542" spans="1:3" x14ac:dyDescent="0.3">
      <c r="A542" s="29" t="s">
        <v>2975</v>
      </c>
      <c r="B542" s="29" t="s">
        <v>2976</v>
      </c>
      <c r="C542" s="31">
        <v>4</v>
      </c>
    </row>
    <row r="543" spans="1:3" x14ac:dyDescent="0.3">
      <c r="A543" s="29" t="s">
        <v>2977</v>
      </c>
      <c r="B543" s="29" t="s">
        <v>2978</v>
      </c>
      <c r="C543" s="31">
        <v>4</v>
      </c>
    </row>
    <row r="544" spans="1:3" x14ac:dyDescent="0.3">
      <c r="A544" s="29" t="s">
        <v>2979</v>
      </c>
      <c r="B544" s="29" t="s">
        <v>2980</v>
      </c>
      <c r="C544" s="31">
        <v>4</v>
      </c>
    </row>
    <row r="545" spans="1:3" x14ac:dyDescent="0.3">
      <c r="A545" s="29" t="s">
        <v>2981</v>
      </c>
      <c r="B545" s="29" t="s">
        <v>2982</v>
      </c>
      <c r="C545" s="31">
        <v>4</v>
      </c>
    </row>
    <row r="546" spans="1:3" x14ac:dyDescent="0.3">
      <c r="A546" s="29" t="s">
        <v>2983</v>
      </c>
      <c r="B546" s="29" t="s">
        <v>2984</v>
      </c>
      <c r="C546" s="31">
        <v>4</v>
      </c>
    </row>
    <row r="547" spans="1:3" x14ac:dyDescent="0.3">
      <c r="A547" s="29" t="s">
        <v>2985</v>
      </c>
      <c r="B547" s="29" t="s">
        <v>2986</v>
      </c>
      <c r="C547" s="31">
        <v>4</v>
      </c>
    </row>
    <row r="548" spans="1:3" x14ac:dyDescent="0.3">
      <c r="A548" s="29" t="s">
        <v>2987</v>
      </c>
      <c r="B548" s="29" t="s">
        <v>2988</v>
      </c>
      <c r="C548" s="31">
        <v>3</v>
      </c>
    </row>
    <row r="549" spans="1:3" x14ac:dyDescent="0.3">
      <c r="A549" s="29" t="s">
        <v>2989</v>
      </c>
      <c r="B549" s="29" t="s">
        <v>2990</v>
      </c>
      <c r="C549" s="31">
        <v>4</v>
      </c>
    </row>
    <row r="550" spans="1:3" x14ac:dyDescent="0.3">
      <c r="A550" s="29" t="s">
        <v>2991</v>
      </c>
      <c r="B550" s="29" t="s">
        <v>2992</v>
      </c>
      <c r="C550" s="31">
        <v>4</v>
      </c>
    </row>
    <row r="551" spans="1:3" x14ac:dyDescent="0.3">
      <c r="A551" s="29" t="s">
        <v>2993</v>
      </c>
      <c r="B551" s="29" t="s">
        <v>2994</v>
      </c>
      <c r="C551" s="31">
        <v>4</v>
      </c>
    </row>
    <row r="552" spans="1:3" x14ac:dyDescent="0.3">
      <c r="A552" s="29" t="s">
        <v>2995</v>
      </c>
      <c r="B552" s="29" t="s">
        <v>2996</v>
      </c>
      <c r="C552" s="31">
        <v>4</v>
      </c>
    </row>
    <row r="553" spans="1:3" x14ac:dyDescent="0.3">
      <c r="A553" s="29" t="s">
        <v>2997</v>
      </c>
      <c r="B553" s="29" t="s">
        <v>2998</v>
      </c>
      <c r="C553" s="31">
        <v>4</v>
      </c>
    </row>
    <row r="554" spans="1:3" x14ac:dyDescent="0.3">
      <c r="A554" s="29" t="s">
        <v>2999</v>
      </c>
      <c r="B554" s="29" t="s">
        <v>3000</v>
      </c>
      <c r="C554" s="31">
        <v>4</v>
      </c>
    </row>
    <row r="555" spans="1:3" x14ac:dyDescent="0.3">
      <c r="A555" s="29" t="s">
        <v>3001</v>
      </c>
      <c r="B555" s="29" t="s">
        <v>3002</v>
      </c>
      <c r="C555" s="31">
        <v>4</v>
      </c>
    </row>
    <row r="556" spans="1:3" x14ac:dyDescent="0.3">
      <c r="A556" s="29" t="s">
        <v>3003</v>
      </c>
      <c r="B556" s="29" t="s">
        <v>3004</v>
      </c>
      <c r="C556" s="31">
        <v>4</v>
      </c>
    </row>
    <row r="557" spans="1:3" x14ac:dyDescent="0.3">
      <c r="A557" s="29" t="s">
        <v>3005</v>
      </c>
      <c r="B557" s="29" t="s">
        <v>3006</v>
      </c>
      <c r="C557" s="31">
        <v>4</v>
      </c>
    </row>
    <row r="558" spans="1:3" x14ac:dyDescent="0.3">
      <c r="A558" s="29" t="s">
        <v>3007</v>
      </c>
      <c r="B558" s="29" t="s">
        <v>3008</v>
      </c>
      <c r="C558" s="31">
        <v>4</v>
      </c>
    </row>
    <row r="559" spans="1:3" x14ac:dyDescent="0.3">
      <c r="A559" s="29" t="s">
        <v>3009</v>
      </c>
      <c r="B559" s="29" t="s">
        <v>3010</v>
      </c>
      <c r="C559" s="31">
        <v>4</v>
      </c>
    </row>
    <row r="560" spans="1:3" x14ac:dyDescent="0.3">
      <c r="A560" s="29" t="s">
        <v>3011</v>
      </c>
      <c r="B560" s="29" t="s">
        <v>3012</v>
      </c>
      <c r="C560" s="31">
        <v>2</v>
      </c>
    </row>
    <row r="561" spans="1:3" x14ac:dyDescent="0.3">
      <c r="A561" s="29" t="s">
        <v>3013</v>
      </c>
      <c r="B561" s="29" t="s">
        <v>3014</v>
      </c>
      <c r="C561" s="31">
        <v>3</v>
      </c>
    </row>
    <row r="562" spans="1:3" x14ac:dyDescent="0.3">
      <c r="A562" s="29" t="s">
        <v>3015</v>
      </c>
      <c r="B562" s="29" t="s">
        <v>3014</v>
      </c>
      <c r="C562" s="31">
        <v>4</v>
      </c>
    </row>
    <row r="563" spans="1:3" x14ac:dyDescent="0.3">
      <c r="A563" s="29" t="s">
        <v>3016</v>
      </c>
      <c r="B563" s="29" t="s">
        <v>3014</v>
      </c>
      <c r="C563" s="31">
        <v>4</v>
      </c>
    </row>
    <row r="564" spans="1:3" x14ac:dyDescent="0.3">
      <c r="A564" s="29" t="s">
        <v>3017</v>
      </c>
      <c r="B564" s="29" t="s">
        <v>3014</v>
      </c>
      <c r="C564" s="31">
        <v>4</v>
      </c>
    </row>
    <row r="565" spans="1:3" x14ac:dyDescent="0.3">
      <c r="A565" s="29" t="s">
        <v>3018</v>
      </c>
      <c r="B565" s="29" t="s">
        <v>3014</v>
      </c>
      <c r="C565" s="31">
        <v>4</v>
      </c>
    </row>
    <row r="566" spans="1:3" x14ac:dyDescent="0.3">
      <c r="A566" s="29" t="s">
        <v>3019</v>
      </c>
      <c r="B566" s="29" t="s">
        <v>3014</v>
      </c>
      <c r="C566" s="31">
        <v>4</v>
      </c>
    </row>
    <row r="567" spans="1:3" x14ac:dyDescent="0.3">
      <c r="A567" s="29" t="s">
        <v>3020</v>
      </c>
      <c r="B567" s="29" t="s">
        <v>3014</v>
      </c>
      <c r="C567" s="31">
        <v>4</v>
      </c>
    </row>
    <row r="568" spans="1:3" x14ac:dyDescent="0.3">
      <c r="A568" s="29" t="s">
        <v>3021</v>
      </c>
      <c r="B568" s="29" t="s">
        <v>3014</v>
      </c>
      <c r="C568" s="31">
        <v>4</v>
      </c>
    </row>
    <row r="569" spans="1:3" x14ac:dyDescent="0.3">
      <c r="A569" s="29" t="s">
        <v>3022</v>
      </c>
      <c r="B569" s="29" t="s">
        <v>3023</v>
      </c>
      <c r="C569" s="31">
        <v>4</v>
      </c>
    </row>
    <row r="570" spans="1:3" x14ac:dyDescent="0.3">
      <c r="A570" s="29" t="s">
        <v>3024</v>
      </c>
      <c r="B570" s="29" t="s">
        <v>3025</v>
      </c>
      <c r="C570" s="31">
        <v>4</v>
      </c>
    </row>
    <row r="571" spans="1:3" x14ac:dyDescent="0.3">
      <c r="A571" s="29" t="s">
        <v>3026</v>
      </c>
      <c r="B571" s="29" t="s">
        <v>3027</v>
      </c>
      <c r="C571" s="31">
        <v>4</v>
      </c>
    </row>
    <row r="572" spans="1:3" x14ac:dyDescent="0.3">
      <c r="A572" s="29" t="s">
        <v>3028</v>
      </c>
      <c r="B572" s="29" t="s">
        <v>3027</v>
      </c>
      <c r="C572" s="31">
        <v>4</v>
      </c>
    </row>
    <row r="573" spans="1:3" x14ac:dyDescent="0.3">
      <c r="A573" s="29" t="s">
        <v>3029</v>
      </c>
      <c r="B573" s="29" t="s">
        <v>3030</v>
      </c>
      <c r="C573" s="31">
        <v>4</v>
      </c>
    </row>
    <row r="574" spans="1:3" x14ac:dyDescent="0.3">
      <c r="A574" s="29" t="s">
        <v>3031</v>
      </c>
      <c r="B574" s="29" t="s">
        <v>3032</v>
      </c>
      <c r="C574" s="31">
        <v>4</v>
      </c>
    </row>
    <row r="575" spans="1:3" x14ac:dyDescent="0.3">
      <c r="A575" s="29" t="s">
        <v>3033</v>
      </c>
      <c r="B575" s="29" t="s">
        <v>3034</v>
      </c>
      <c r="C575" s="31">
        <v>4</v>
      </c>
    </row>
    <row r="576" spans="1:3" x14ac:dyDescent="0.3">
      <c r="A576" s="29" t="s">
        <v>3035</v>
      </c>
      <c r="B576" s="29" t="s">
        <v>3034</v>
      </c>
      <c r="C576" s="31">
        <v>4</v>
      </c>
    </row>
    <row r="577" spans="1:3" x14ac:dyDescent="0.3">
      <c r="A577" s="29" t="s">
        <v>3036</v>
      </c>
      <c r="B577" s="29" t="s">
        <v>3037</v>
      </c>
      <c r="C577" s="31">
        <v>4</v>
      </c>
    </row>
    <row r="578" spans="1:3" x14ac:dyDescent="0.3">
      <c r="A578" s="29" t="s">
        <v>3038</v>
      </c>
      <c r="B578" s="29" t="s">
        <v>3039</v>
      </c>
      <c r="C578" s="31">
        <v>4</v>
      </c>
    </row>
    <row r="579" spans="1:3" x14ac:dyDescent="0.3">
      <c r="A579" s="29" t="s">
        <v>3040</v>
      </c>
      <c r="B579" s="29" t="s">
        <v>3041</v>
      </c>
      <c r="C579" s="31">
        <v>3</v>
      </c>
    </row>
    <row r="580" spans="1:3" x14ac:dyDescent="0.3">
      <c r="A580" s="29" t="s">
        <v>3042</v>
      </c>
      <c r="B580" s="29" t="s">
        <v>3043</v>
      </c>
      <c r="C580" s="31">
        <v>4</v>
      </c>
    </row>
    <row r="581" spans="1:3" x14ac:dyDescent="0.3">
      <c r="A581" s="29" t="s">
        <v>3044</v>
      </c>
      <c r="B581" s="29" t="s">
        <v>3045</v>
      </c>
      <c r="C581" s="31">
        <v>4</v>
      </c>
    </row>
    <row r="582" spans="1:3" x14ac:dyDescent="0.3">
      <c r="A582" s="29" t="s">
        <v>3046</v>
      </c>
      <c r="B582" s="29" t="s">
        <v>3047</v>
      </c>
      <c r="C582" s="31">
        <v>4</v>
      </c>
    </row>
    <row r="583" spans="1:3" x14ac:dyDescent="0.3">
      <c r="A583" s="29" t="s">
        <v>3048</v>
      </c>
      <c r="B583" s="29" t="s">
        <v>3049</v>
      </c>
      <c r="C583" s="31">
        <v>4</v>
      </c>
    </row>
    <row r="584" spans="1:3" x14ac:dyDescent="0.3">
      <c r="A584" s="29" t="s">
        <v>3050</v>
      </c>
      <c r="B584" s="29" t="s">
        <v>3051</v>
      </c>
      <c r="C584" s="31">
        <v>4</v>
      </c>
    </row>
    <row r="585" spans="1:3" x14ac:dyDescent="0.3">
      <c r="A585" s="29" t="s">
        <v>3052</v>
      </c>
      <c r="B585" s="29" t="s">
        <v>3053</v>
      </c>
      <c r="C585" s="31">
        <v>4</v>
      </c>
    </row>
    <row r="586" spans="1:3" x14ac:dyDescent="0.3">
      <c r="A586" s="29" t="s">
        <v>3054</v>
      </c>
      <c r="B586" s="29" t="s">
        <v>3055</v>
      </c>
      <c r="C586" s="31">
        <v>4</v>
      </c>
    </row>
    <row r="587" spans="1:3" x14ac:dyDescent="0.3">
      <c r="A587" s="29" t="s">
        <v>3056</v>
      </c>
      <c r="B587" s="29" t="s">
        <v>3057</v>
      </c>
      <c r="C587" s="31">
        <v>4</v>
      </c>
    </row>
    <row r="588" spans="1:3" x14ac:dyDescent="0.3">
      <c r="A588" s="29" t="s">
        <v>3058</v>
      </c>
      <c r="B588" s="29" t="s">
        <v>3059</v>
      </c>
      <c r="C588" s="31">
        <v>4</v>
      </c>
    </row>
    <row r="589" spans="1:3" x14ac:dyDescent="0.3">
      <c r="A589" s="29" t="s">
        <v>3060</v>
      </c>
      <c r="B589" s="29" t="s">
        <v>3061</v>
      </c>
      <c r="C589" s="31">
        <v>4</v>
      </c>
    </row>
    <row r="590" spans="1:3" x14ac:dyDescent="0.3">
      <c r="A590" s="29" t="s">
        <v>3062</v>
      </c>
      <c r="B590" s="29" t="s">
        <v>3063</v>
      </c>
      <c r="C590" s="31">
        <v>4</v>
      </c>
    </row>
    <row r="591" spans="1:3" x14ac:dyDescent="0.3">
      <c r="A591" s="29" t="s">
        <v>3064</v>
      </c>
      <c r="B591" s="29" t="s">
        <v>3065</v>
      </c>
      <c r="C591" s="31">
        <v>4</v>
      </c>
    </row>
    <row r="592" spans="1:3" x14ac:dyDescent="0.3">
      <c r="A592" s="29" t="s">
        <v>3066</v>
      </c>
      <c r="B592" s="29" t="s">
        <v>3067</v>
      </c>
      <c r="C592" s="31">
        <v>3</v>
      </c>
    </row>
    <row r="593" spans="1:3" x14ac:dyDescent="0.3">
      <c r="A593" s="29" t="s">
        <v>3068</v>
      </c>
      <c r="B593" s="29" t="s">
        <v>3069</v>
      </c>
      <c r="C593" s="31">
        <v>4</v>
      </c>
    </row>
    <row r="594" spans="1:3" x14ac:dyDescent="0.3">
      <c r="A594" s="29" t="s">
        <v>3070</v>
      </c>
      <c r="B594" s="29" t="s">
        <v>3069</v>
      </c>
      <c r="C594" s="31">
        <v>4</v>
      </c>
    </row>
    <row r="595" spans="1:3" x14ac:dyDescent="0.3">
      <c r="A595" s="29" t="s">
        <v>3071</v>
      </c>
      <c r="B595" s="29" t="s">
        <v>3072</v>
      </c>
      <c r="C595" s="31">
        <v>4</v>
      </c>
    </row>
    <row r="596" spans="1:3" x14ac:dyDescent="0.3">
      <c r="A596" s="29" t="s">
        <v>3073</v>
      </c>
      <c r="B596" s="29" t="s">
        <v>3074</v>
      </c>
      <c r="C596" s="31">
        <v>4</v>
      </c>
    </row>
    <row r="597" spans="1:3" x14ac:dyDescent="0.3">
      <c r="A597" s="29" t="s">
        <v>3075</v>
      </c>
      <c r="B597" s="29" t="s">
        <v>3076</v>
      </c>
      <c r="C597" s="31">
        <v>4</v>
      </c>
    </row>
    <row r="598" spans="1:3" x14ac:dyDescent="0.3">
      <c r="A598" s="29" t="s">
        <v>3077</v>
      </c>
      <c r="B598" s="29" t="s">
        <v>3078</v>
      </c>
      <c r="C598" s="31">
        <v>4</v>
      </c>
    </row>
    <row r="599" spans="1:3" x14ac:dyDescent="0.3">
      <c r="A599" s="29" t="s">
        <v>3079</v>
      </c>
      <c r="B599" s="29" t="s">
        <v>3080</v>
      </c>
      <c r="C599" s="31">
        <v>4</v>
      </c>
    </row>
    <row r="600" spans="1:3" x14ac:dyDescent="0.3">
      <c r="A600" s="29" t="s">
        <v>3081</v>
      </c>
      <c r="B600" s="29" t="s">
        <v>3082</v>
      </c>
      <c r="C600" s="31">
        <v>4</v>
      </c>
    </row>
    <row r="601" spans="1:3" x14ac:dyDescent="0.3">
      <c r="A601" s="29" t="s">
        <v>3083</v>
      </c>
      <c r="B601" s="29" t="s">
        <v>3082</v>
      </c>
      <c r="C601" s="31">
        <v>4</v>
      </c>
    </row>
    <row r="602" spans="1:3" x14ac:dyDescent="0.3">
      <c r="A602" s="29" t="s">
        <v>3084</v>
      </c>
      <c r="B602" s="29" t="s">
        <v>3085</v>
      </c>
      <c r="C602" s="31">
        <v>4</v>
      </c>
    </row>
    <row r="603" spans="1:3" x14ac:dyDescent="0.3">
      <c r="A603" s="29" t="s">
        <v>3086</v>
      </c>
      <c r="B603" s="29" t="s">
        <v>3087</v>
      </c>
      <c r="C603" s="31">
        <v>4</v>
      </c>
    </row>
    <row r="604" spans="1:3" x14ac:dyDescent="0.3">
      <c r="A604" s="29" t="s">
        <v>3088</v>
      </c>
      <c r="B604" s="29" t="s">
        <v>3089</v>
      </c>
      <c r="C604" s="31">
        <v>4</v>
      </c>
    </row>
    <row r="605" spans="1:3" x14ac:dyDescent="0.3">
      <c r="A605" s="29" t="s">
        <v>3090</v>
      </c>
      <c r="B605" s="29" t="s">
        <v>3091</v>
      </c>
      <c r="C605" s="31">
        <v>4</v>
      </c>
    </row>
    <row r="606" spans="1:3" x14ac:dyDescent="0.3">
      <c r="A606" s="29" t="s">
        <v>3092</v>
      </c>
      <c r="B606" s="29" t="s">
        <v>3091</v>
      </c>
      <c r="C606" s="31">
        <v>4</v>
      </c>
    </row>
    <row r="607" spans="1:3" x14ac:dyDescent="0.3">
      <c r="A607" s="29" t="s">
        <v>3093</v>
      </c>
      <c r="B607" s="29" t="s">
        <v>3094</v>
      </c>
      <c r="C607" s="31">
        <v>4</v>
      </c>
    </row>
    <row r="608" spans="1:3" x14ac:dyDescent="0.3">
      <c r="A608" s="29" t="s">
        <v>3095</v>
      </c>
      <c r="B608" s="29" t="s">
        <v>3094</v>
      </c>
      <c r="C608" s="31">
        <v>4</v>
      </c>
    </row>
    <row r="609" spans="1:3" x14ac:dyDescent="0.3">
      <c r="A609" s="29" t="s">
        <v>3096</v>
      </c>
      <c r="B609" s="29" t="s">
        <v>3097</v>
      </c>
      <c r="C609" s="31">
        <v>4</v>
      </c>
    </row>
    <row r="610" spans="1:3" x14ac:dyDescent="0.3">
      <c r="A610" s="29" t="s">
        <v>3098</v>
      </c>
      <c r="B610" s="29" t="s">
        <v>3099</v>
      </c>
      <c r="C610" s="31">
        <v>4</v>
      </c>
    </row>
    <row r="611" spans="1:3" x14ac:dyDescent="0.3">
      <c r="A611" s="29" t="s">
        <v>3100</v>
      </c>
      <c r="B611" s="29" t="s">
        <v>3101</v>
      </c>
      <c r="C611" s="31">
        <v>4</v>
      </c>
    </row>
    <row r="612" spans="1:3" x14ac:dyDescent="0.3">
      <c r="A612" s="29" t="s">
        <v>3102</v>
      </c>
      <c r="B612" s="29" t="s">
        <v>3103</v>
      </c>
      <c r="C612" s="31">
        <v>4</v>
      </c>
    </row>
    <row r="613" spans="1:3" x14ac:dyDescent="0.3">
      <c r="A613" s="29" t="s">
        <v>3104</v>
      </c>
      <c r="B613" s="29" t="s">
        <v>3105</v>
      </c>
      <c r="C613" s="31">
        <v>4</v>
      </c>
    </row>
    <row r="614" spans="1:3" x14ac:dyDescent="0.3">
      <c r="A614" s="29" t="s">
        <v>3106</v>
      </c>
      <c r="B614" s="29" t="s">
        <v>3107</v>
      </c>
      <c r="C614" s="31">
        <v>4</v>
      </c>
    </row>
    <row r="615" spans="1:3" x14ac:dyDescent="0.3">
      <c r="A615" s="29" t="s">
        <v>3108</v>
      </c>
      <c r="B615" s="29" t="s">
        <v>3107</v>
      </c>
      <c r="C615" s="31">
        <v>4</v>
      </c>
    </row>
    <row r="616" spans="1:3" x14ac:dyDescent="0.3">
      <c r="A616" s="29" t="s">
        <v>3109</v>
      </c>
      <c r="B616" s="29" t="s">
        <v>3110</v>
      </c>
      <c r="C616" s="31">
        <v>4</v>
      </c>
    </row>
    <row r="617" spans="1:3" x14ac:dyDescent="0.3">
      <c r="A617" s="29" t="s">
        <v>3111</v>
      </c>
      <c r="B617" s="29" t="s">
        <v>3112</v>
      </c>
      <c r="C617" s="31">
        <v>3</v>
      </c>
    </row>
    <row r="618" spans="1:3" x14ac:dyDescent="0.3">
      <c r="A618" s="29" t="s">
        <v>3113</v>
      </c>
      <c r="B618" s="29" t="s">
        <v>3114</v>
      </c>
      <c r="C618" s="31">
        <v>4</v>
      </c>
    </row>
    <row r="619" spans="1:3" x14ac:dyDescent="0.3">
      <c r="A619" s="29" t="s">
        <v>3115</v>
      </c>
      <c r="B619" s="29" t="s">
        <v>3116</v>
      </c>
      <c r="C619" s="31">
        <v>4</v>
      </c>
    </row>
    <row r="620" spans="1:3" x14ac:dyDescent="0.3">
      <c r="A620" s="29" t="s">
        <v>3117</v>
      </c>
      <c r="B620" s="29" t="s">
        <v>3118</v>
      </c>
      <c r="C620" s="31">
        <v>3</v>
      </c>
    </row>
    <row r="621" spans="1:3" x14ac:dyDescent="0.3">
      <c r="A621" s="29" t="s">
        <v>3119</v>
      </c>
      <c r="B621" s="29" t="s">
        <v>3120</v>
      </c>
      <c r="C621" s="31">
        <v>4</v>
      </c>
    </row>
    <row r="622" spans="1:3" x14ac:dyDescent="0.3">
      <c r="A622" s="29" t="s">
        <v>3121</v>
      </c>
      <c r="B622" s="29" t="s">
        <v>3122</v>
      </c>
      <c r="C622" s="31">
        <v>4</v>
      </c>
    </row>
    <row r="623" spans="1:3" x14ac:dyDescent="0.3">
      <c r="A623" s="29" t="s">
        <v>3123</v>
      </c>
      <c r="B623" s="29" t="s">
        <v>3124</v>
      </c>
      <c r="C623" s="31">
        <v>4</v>
      </c>
    </row>
    <row r="624" spans="1:3" x14ac:dyDescent="0.3">
      <c r="A624" s="29" t="s">
        <v>3125</v>
      </c>
      <c r="B624" s="29" t="s">
        <v>3126</v>
      </c>
      <c r="C624" s="31">
        <v>4</v>
      </c>
    </row>
    <row r="625" spans="1:3" x14ac:dyDescent="0.3">
      <c r="A625" s="29" t="s">
        <v>3127</v>
      </c>
      <c r="B625" s="29" t="s">
        <v>3128</v>
      </c>
      <c r="C625" s="31">
        <v>4</v>
      </c>
    </row>
    <row r="626" spans="1:3" x14ac:dyDescent="0.3">
      <c r="A626" s="29" t="s">
        <v>3129</v>
      </c>
      <c r="B626" s="29" t="s">
        <v>3130</v>
      </c>
      <c r="C626" s="31">
        <v>4</v>
      </c>
    </row>
    <row r="627" spans="1:3" x14ac:dyDescent="0.3">
      <c r="A627" s="29" t="s">
        <v>3131</v>
      </c>
      <c r="B627" s="29" t="s">
        <v>3132</v>
      </c>
      <c r="C627" s="31">
        <v>4</v>
      </c>
    </row>
    <row r="628" spans="1:3" x14ac:dyDescent="0.3">
      <c r="A628" s="29" t="s">
        <v>3133</v>
      </c>
      <c r="B628" s="29" t="s">
        <v>3134</v>
      </c>
      <c r="C628" s="31">
        <v>4</v>
      </c>
    </row>
    <row r="629" spans="1:3" x14ac:dyDescent="0.3">
      <c r="A629" s="29" t="s">
        <v>3135</v>
      </c>
      <c r="B629" s="29" t="s">
        <v>3136</v>
      </c>
      <c r="C629" s="31">
        <v>4</v>
      </c>
    </row>
    <row r="630" spans="1:3" x14ac:dyDescent="0.3">
      <c r="A630" s="29" t="s">
        <v>3137</v>
      </c>
      <c r="B630" s="29" t="s">
        <v>3138</v>
      </c>
      <c r="C630" s="31">
        <v>3</v>
      </c>
    </row>
    <row r="631" spans="1:3" x14ac:dyDescent="0.3">
      <c r="A631" s="29" t="s">
        <v>3139</v>
      </c>
      <c r="B631" s="29" t="s">
        <v>3140</v>
      </c>
      <c r="C631" s="31">
        <v>4</v>
      </c>
    </row>
    <row r="632" spans="1:3" x14ac:dyDescent="0.3">
      <c r="A632" s="29" t="s">
        <v>3141</v>
      </c>
      <c r="B632" s="29" t="s">
        <v>3142</v>
      </c>
      <c r="C632" s="31">
        <v>4</v>
      </c>
    </row>
    <row r="633" spans="1:3" x14ac:dyDescent="0.3">
      <c r="A633" s="29" t="s">
        <v>3143</v>
      </c>
      <c r="B633" s="29" t="s">
        <v>3144</v>
      </c>
      <c r="C633" s="31">
        <v>4</v>
      </c>
    </row>
    <row r="634" spans="1:3" x14ac:dyDescent="0.3">
      <c r="A634" s="29" t="s">
        <v>3145</v>
      </c>
      <c r="B634" s="29" t="s">
        <v>3146</v>
      </c>
      <c r="C634" s="31">
        <v>4</v>
      </c>
    </row>
    <row r="635" spans="1:3" x14ac:dyDescent="0.3">
      <c r="A635" s="29" t="s">
        <v>3147</v>
      </c>
      <c r="B635" s="29" t="s">
        <v>3148</v>
      </c>
      <c r="C635" s="31">
        <v>4</v>
      </c>
    </row>
    <row r="636" spans="1:3" x14ac:dyDescent="0.3">
      <c r="A636" s="29" t="s">
        <v>3149</v>
      </c>
      <c r="B636" s="29" t="s">
        <v>3150</v>
      </c>
      <c r="C636" s="31">
        <v>4</v>
      </c>
    </row>
    <row r="637" spans="1:3" x14ac:dyDescent="0.3">
      <c r="A637" s="29" t="s">
        <v>3151</v>
      </c>
      <c r="B637" s="29" t="s">
        <v>3152</v>
      </c>
      <c r="C637" s="31">
        <v>4</v>
      </c>
    </row>
    <row r="638" spans="1:3" x14ac:dyDescent="0.3">
      <c r="A638" s="29" t="s">
        <v>3153</v>
      </c>
      <c r="B638" s="29" t="s">
        <v>3154</v>
      </c>
      <c r="C638" s="31">
        <v>3</v>
      </c>
    </row>
    <row r="639" spans="1:3" x14ac:dyDescent="0.3">
      <c r="A639" s="29" t="s">
        <v>3155</v>
      </c>
      <c r="B639" s="29" t="s">
        <v>3156</v>
      </c>
      <c r="C639" s="31">
        <v>4</v>
      </c>
    </row>
    <row r="640" spans="1:3" x14ac:dyDescent="0.3">
      <c r="A640" s="29" t="s">
        <v>3157</v>
      </c>
      <c r="B640" s="29" t="s">
        <v>3158</v>
      </c>
      <c r="C640" s="31">
        <v>4</v>
      </c>
    </row>
    <row r="641" spans="1:3" x14ac:dyDescent="0.3">
      <c r="A641" s="29" t="s">
        <v>3159</v>
      </c>
      <c r="B641" s="29" t="s">
        <v>3160</v>
      </c>
      <c r="C641" s="31">
        <v>4</v>
      </c>
    </row>
    <row r="642" spans="1:3" x14ac:dyDescent="0.3">
      <c r="A642" s="29" t="s">
        <v>3161</v>
      </c>
      <c r="B642" s="29" t="s">
        <v>3162</v>
      </c>
      <c r="C642" s="31">
        <v>4</v>
      </c>
    </row>
    <row r="643" spans="1:3" x14ac:dyDescent="0.3">
      <c r="A643" s="29" t="s">
        <v>3163</v>
      </c>
      <c r="B643" s="29" t="s">
        <v>3164</v>
      </c>
      <c r="C643" s="31">
        <v>4</v>
      </c>
    </row>
    <row r="644" spans="1:3" x14ac:dyDescent="0.3">
      <c r="A644" s="29" t="s">
        <v>3165</v>
      </c>
      <c r="B644" s="29" t="s">
        <v>3166</v>
      </c>
      <c r="C644" s="31">
        <v>4</v>
      </c>
    </row>
    <row r="645" spans="1:3" x14ac:dyDescent="0.3">
      <c r="A645" s="29" t="s">
        <v>3167</v>
      </c>
      <c r="B645" s="29" t="s">
        <v>3168</v>
      </c>
      <c r="C645" s="31">
        <v>4</v>
      </c>
    </row>
    <row r="646" spans="1:3" x14ac:dyDescent="0.3">
      <c r="A646" s="29" t="s">
        <v>3169</v>
      </c>
      <c r="B646" s="29" t="s">
        <v>3170</v>
      </c>
      <c r="C646" s="31">
        <v>4</v>
      </c>
    </row>
    <row r="647" spans="1:3" x14ac:dyDescent="0.3">
      <c r="A647" s="29" t="s">
        <v>3171</v>
      </c>
      <c r="B647" s="29" t="s">
        <v>3172</v>
      </c>
      <c r="C647" s="31">
        <v>4</v>
      </c>
    </row>
    <row r="648" spans="1:3" x14ac:dyDescent="0.3">
      <c r="A648" s="29" t="s">
        <v>3173</v>
      </c>
      <c r="B648" s="29" t="s">
        <v>3174</v>
      </c>
      <c r="C648" s="31">
        <v>4</v>
      </c>
    </row>
    <row r="649" spans="1:3" x14ac:dyDescent="0.3">
      <c r="A649" s="29" t="s">
        <v>3175</v>
      </c>
      <c r="B649" s="29" t="s">
        <v>3176</v>
      </c>
      <c r="C649" s="31">
        <v>4</v>
      </c>
    </row>
    <row r="650" spans="1:3" x14ac:dyDescent="0.3">
      <c r="A650" s="29" t="s">
        <v>3177</v>
      </c>
      <c r="B650" s="29" t="s">
        <v>3178</v>
      </c>
      <c r="C650" s="31">
        <v>2</v>
      </c>
    </row>
    <row r="651" spans="1:3" x14ac:dyDescent="0.3">
      <c r="A651" s="29" t="s">
        <v>3179</v>
      </c>
      <c r="B651" s="29" t="s">
        <v>3180</v>
      </c>
      <c r="C651" s="31">
        <v>3</v>
      </c>
    </row>
    <row r="652" spans="1:3" x14ac:dyDescent="0.3">
      <c r="A652" s="29" t="s">
        <v>3181</v>
      </c>
      <c r="B652" s="29" t="s">
        <v>3182</v>
      </c>
      <c r="C652" s="31">
        <v>4</v>
      </c>
    </row>
    <row r="653" spans="1:3" x14ac:dyDescent="0.3">
      <c r="A653" s="29" t="s">
        <v>3183</v>
      </c>
      <c r="B653" s="29" t="s">
        <v>3184</v>
      </c>
      <c r="C653" s="31">
        <v>4</v>
      </c>
    </row>
    <row r="654" spans="1:3" x14ac:dyDescent="0.3">
      <c r="A654" s="29" t="s">
        <v>3185</v>
      </c>
      <c r="B654" s="29" t="s">
        <v>3186</v>
      </c>
      <c r="C654" s="31">
        <v>4</v>
      </c>
    </row>
    <row r="655" spans="1:3" x14ac:dyDescent="0.3">
      <c r="A655" s="29" t="s">
        <v>3187</v>
      </c>
      <c r="B655" s="29" t="s">
        <v>3188</v>
      </c>
      <c r="C655" s="31">
        <v>4</v>
      </c>
    </row>
    <row r="656" spans="1:3" x14ac:dyDescent="0.3">
      <c r="A656" s="29" t="s">
        <v>3189</v>
      </c>
      <c r="B656" s="29" t="s">
        <v>3190</v>
      </c>
      <c r="C656" s="31">
        <v>4</v>
      </c>
    </row>
    <row r="657" spans="1:3" x14ac:dyDescent="0.3">
      <c r="A657" s="29" t="s">
        <v>3191</v>
      </c>
      <c r="B657" s="29" t="s">
        <v>3192</v>
      </c>
      <c r="C657" s="31">
        <v>4</v>
      </c>
    </row>
    <row r="658" spans="1:3" x14ac:dyDescent="0.3">
      <c r="A658" s="29" t="s">
        <v>3193</v>
      </c>
      <c r="B658" s="29" t="s">
        <v>3194</v>
      </c>
      <c r="C658" s="31">
        <v>4</v>
      </c>
    </row>
    <row r="659" spans="1:3" x14ac:dyDescent="0.3">
      <c r="A659" s="29" t="s">
        <v>3195</v>
      </c>
      <c r="B659" s="29" t="s">
        <v>3196</v>
      </c>
      <c r="C659" s="31">
        <v>4</v>
      </c>
    </row>
    <row r="660" spans="1:3" x14ac:dyDescent="0.3">
      <c r="A660" s="29" t="s">
        <v>3197</v>
      </c>
      <c r="B660" s="29" t="s">
        <v>3198</v>
      </c>
      <c r="C660" s="31">
        <v>4</v>
      </c>
    </row>
    <row r="661" spans="1:3" x14ac:dyDescent="0.3">
      <c r="A661" s="29" t="s">
        <v>3199</v>
      </c>
      <c r="B661" s="29" t="s">
        <v>3200</v>
      </c>
      <c r="C661" s="31">
        <v>4</v>
      </c>
    </row>
    <row r="662" spans="1:3" x14ac:dyDescent="0.3">
      <c r="A662" s="29" t="s">
        <v>3201</v>
      </c>
      <c r="B662" s="29" t="s">
        <v>3202</v>
      </c>
      <c r="C662" s="31">
        <v>4</v>
      </c>
    </row>
    <row r="663" spans="1:3" x14ac:dyDescent="0.3">
      <c r="A663" s="29" t="s">
        <v>3203</v>
      </c>
      <c r="B663" s="29" t="s">
        <v>3204</v>
      </c>
      <c r="C663" s="31">
        <v>4</v>
      </c>
    </row>
    <row r="664" spans="1:3" x14ac:dyDescent="0.3">
      <c r="A664" s="29" t="s">
        <v>3205</v>
      </c>
      <c r="B664" s="29" t="s">
        <v>3204</v>
      </c>
      <c r="C664" s="31">
        <v>4</v>
      </c>
    </row>
    <row r="665" spans="1:3" x14ac:dyDescent="0.3">
      <c r="A665" s="29" t="s">
        <v>3206</v>
      </c>
      <c r="B665" s="29" t="s">
        <v>3207</v>
      </c>
      <c r="C665" s="31">
        <v>4</v>
      </c>
    </row>
    <row r="666" spans="1:3" x14ac:dyDescent="0.3">
      <c r="A666" s="29" t="s">
        <v>3208</v>
      </c>
      <c r="B666" s="29" t="s">
        <v>3209</v>
      </c>
      <c r="C666" s="31">
        <v>4</v>
      </c>
    </row>
    <row r="667" spans="1:3" x14ac:dyDescent="0.3">
      <c r="A667" s="29" t="s">
        <v>3210</v>
      </c>
      <c r="B667" s="29" t="s">
        <v>3211</v>
      </c>
      <c r="C667" s="31">
        <v>4</v>
      </c>
    </row>
    <row r="668" spans="1:3" x14ac:dyDescent="0.3">
      <c r="A668" s="29" t="s">
        <v>3212</v>
      </c>
      <c r="B668" s="29" t="s">
        <v>3213</v>
      </c>
      <c r="C668" s="31">
        <v>4</v>
      </c>
    </row>
    <row r="669" spans="1:3" x14ac:dyDescent="0.3">
      <c r="A669" s="29" t="s">
        <v>3214</v>
      </c>
      <c r="B669" s="29" t="s">
        <v>3215</v>
      </c>
      <c r="C669" s="31">
        <v>4</v>
      </c>
    </row>
    <row r="670" spans="1:3" x14ac:dyDescent="0.3">
      <c r="A670" s="29" t="s">
        <v>3216</v>
      </c>
      <c r="B670" s="29" t="s">
        <v>3217</v>
      </c>
      <c r="C670" s="31">
        <v>4</v>
      </c>
    </row>
    <row r="671" spans="1:3" x14ac:dyDescent="0.3">
      <c r="A671" s="29" t="s">
        <v>3218</v>
      </c>
      <c r="B671" s="29" t="s">
        <v>3219</v>
      </c>
      <c r="C671" s="31">
        <v>4</v>
      </c>
    </row>
    <row r="672" spans="1:3" x14ac:dyDescent="0.3">
      <c r="A672" s="29" t="s">
        <v>3220</v>
      </c>
      <c r="B672" s="29" t="s">
        <v>3221</v>
      </c>
      <c r="C672" s="31">
        <v>2</v>
      </c>
    </row>
    <row r="673" spans="1:3" x14ac:dyDescent="0.3">
      <c r="A673" s="29" t="s">
        <v>3222</v>
      </c>
      <c r="B673" s="29" t="s">
        <v>3223</v>
      </c>
      <c r="C673" s="31">
        <v>3</v>
      </c>
    </row>
    <row r="674" spans="1:3" x14ac:dyDescent="0.3">
      <c r="A674" s="29" t="s">
        <v>3224</v>
      </c>
      <c r="B674" s="29" t="s">
        <v>3225</v>
      </c>
      <c r="C674" s="31">
        <v>4</v>
      </c>
    </row>
    <row r="675" spans="1:3" x14ac:dyDescent="0.3">
      <c r="A675" s="29" t="s">
        <v>3226</v>
      </c>
      <c r="B675" s="29" t="s">
        <v>3227</v>
      </c>
      <c r="C675" s="31">
        <v>3</v>
      </c>
    </row>
    <row r="676" spans="1:3" x14ac:dyDescent="0.3">
      <c r="A676" s="29" t="s">
        <v>3228</v>
      </c>
      <c r="B676" s="29" t="s">
        <v>3229</v>
      </c>
      <c r="C676" s="31">
        <v>3</v>
      </c>
    </row>
    <row r="677" spans="1:3" x14ac:dyDescent="0.3">
      <c r="A677" s="29" t="s">
        <v>3230</v>
      </c>
      <c r="B677" s="29" t="s">
        <v>3231</v>
      </c>
      <c r="C677" s="31">
        <v>4</v>
      </c>
    </row>
    <row r="678" spans="1:3" x14ac:dyDescent="0.3">
      <c r="A678" s="29" t="s">
        <v>3232</v>
      </c>
      <c r="B678" s="29" t="s">
        <v>3233</v>
      </c>
      <c r="C678" s="31">
        <v>4</v>
      </c>
    </row>
    <row r="679" spans="1:3" x14ac:dyDescent="0.3">
      <c r="A679" s="29" t="s">
        <v>3234</v>
      </c>
      <c r="B679" s="29" t="s">
        <v>3235</v>
      </c>
      <c r="C679" s="31">
        <v>4</v>
      </c>
    </row>
    <row r="680" spans="1:3" x14ac:dyDescent="0.3">
      <c r="A680" s="29" t="s">
        <v>3236</v>
      </c>
      <c r="B680" s="29" t="s">
        <v>3237</v>
      </c>
      <c r="C680" s="31">
        <v>3</v>
      </c>
    </row>
    <row r="681" spans="1:3" x14ac:dyDescent="0.3">
      <c r="A681" s="29" t="s">
        <v>3238</v>
      </c>
      <c r="B681" s="29" t="s">
        <v>3239</v>
      </c>
      <c r="C681" s="31">
        <v>4</v>
      </c>
    </row>
    <row r="682" spans="1:3" x14ac:dyDescent="0.3">
      <c r="A682" s="29" t="s">
        <v>3240</v>
      </c>
      <c r="B682" s="29" t="s">
        <v>3241</v>
      </c>
      <c r="C682" s="31">
        <v>3</v>
      </c>
    </row>
    <row r="683" spans="1:3" x14ac:dyDescent="0.3">
      <c r="A683" s="29" t="s">
        <v>3242</v>
      </c>
      <c r="B683" s="29" t="s">
        <v>3241</v>
      </c>
      <c r="C683" s="31">
        <v>4</v>
      </c>
    </row>
    <row r="684" spans="1:3" x14ac:dyDescent="0.3">
      <c r="A684" s="29" t="s">
        <v>3243</v>
      </c>
      <c r="B684" s="29" t="s">
        <v>3244</v>
      </c>
      <c r="C684" s="31">
        <v>4</v>
      </c>
    </row>
    <row r="685" spans="1:3" x14ac:dyDescent="0.3">
      <c r="A685" s="29" t="s">
        <v>3245</v>
      </c>
      <c r="B685" s="29" t="s">
        <v>3246</v>
      </c>
      <c r="C685" s="31">
        <v>3</v>
      </c>
    </row>
    <row r="686" spans="1:3" x14ac:dyDescent="0.3">
      <c r="A686" s="29" t="s">
        <v>3247</v>
      </c>
      <c r="B686" s="29" t="s">
        <v>3248</v>
      </c>
      <c r="C686" s="31">
        <v>4</v>
      </c>
    </row>
    <row r="687" spans="1:3" x14ac:dyDescent="0.3">
      <c r="A687" s="29" t="s">
        <v>3249</v>
      </c>
      <c r="B687" s="29" t="s">
        <v>3250</v>
      </c>
      <c r="C687" s="31">
        <v>4</v>
      </c>
    </row>
    <row r="688" spans="1:3" x14ac:dyDescent="0.3">
      <c r="A688" s="29" t="s">
        <v>3251</v>
      </c>
      <c r="B688" s="29" t="s">
        <v>3252</v>
      </c>
      <c r="C688" s="31">
        <v>3</v>
      </c>
    </row>
    <row r="689" spans="1:3" x14ac:dyDescent="0.3">
      <c r="A689" s="29" t="s">
        <v>3253</v>
      </c>
      <c r="B689" s="29" t="s">
        <v>3254</v>
      </c>
      <c r="C689" s="31">
        <v>4</v>
      </c>
    </row>
    <row r="690" spans="1:3" x14ac:dyDescent="0.3">
      <c r="A690" s="29" t="s">
        <v>3255</v>
      </c>
      <c r="B690" s="29" t="s">
        <v>3256</v>
      </c>
      <c r="C690" s="31">
        <v>3</v>
      </c>
    </row>
    <row r="691" spans="1:3" x14ac:dyDescent="0.3">
      <c r="A691" s="29" t="s">
        <v>3257</v>
      </c>
      <c r="B691" s="29" t="s">
        <v>3258</v>
      </c>
      <c r="C691" s="31">
        <v>4</v>
      </c>
    </row>
    <row r="692" spans="1:3" x14ac:dyDescent="0.3">
      <c r="A692" s="29" t="s">
        <v>3259</v>
      </c>
      <c r="B692" s="29" t="s">
        <v>3260</v>
      </c>
      <c r="C692" s="31">
        <v>4</v>
      </c>
    </row>
    <row r="693" spans="1:3" x14ac:dyDescent="0.3">
      <c r="A693" s="29" t="s">
        <v>3261</v>
      </c>
      <c r="B693" s="29" t="s">
        <v>3262</v>
      </c>
      <c r="C693" s="31">
        <v>3</v>
      </c>
    </row>
    <row r="694" spans="1:3" x14ac:dyDescent="0.3">
      <c r="A694" s="29" t="s">
        <v>3263</v>
      </c>
      <c r="B694" s="29" t="s">
        <v>3264</v>
      </c>
      <c r="C694" s="31">
        <v>3</v>
      </c>
    </row>
    <row r="695" spans="1:3" x14ac:dyDescent="0.3">
      <c r="A695" s="29" t="s">
        <v>3265</v>
      </c>
      <c r="B695" s="29" t="s">
        <v>3266</v>
      </c>
      <c r="C695" s="31">
        <v>4</v>
      </c>
    </row>
    <row r="696" spans="1:3" x14ac:dyDescent="0.3">
      <c r="A696" s="29" t="s">
        <v>3267</v>
      </c>
      <c r="B696" s="29" t="s">
        <v>3268</v>
      </c>
      <c r="C696" s="31">
        <v>4</v>
      </c>
    </row>
    <row r="697" spans="1:3" x14ac:dyDescent="0.3">
      <c r="A697" s="29" t="s">
        <v>3269</v>
      </c>
      <c r="B697" s="29" t="s">
        <v>3270</v>
      </c>
      <c r="C697" s="31">
        <v>4</v>
      </c>
    </row>
    <row r="698" spans="1:3" x14ac:dyDescent="0.3">
      <c r="A698" s="29" t="s">
        <v>3271</v>
      </c>
      <c r="B698" s="29" t="s">
        <v>3272</v>
      </c>
      <c r="C698" s="31">
        <v>4</v>
      </c>
    </row>
    <row r="699" spans="1:3" x14ac:dyDescent="0.3">
      <c r="A699" s="29" t="s">
        <v>3273</v>
      </c>
      <c r="B699" s="29" t="s">
        <v>3274</v>
      </c>
      <c r="C699" s="31">
        <v>4</v>
      </c>
    </row>
    <row r="700" spans="1:3" x14ac:dyDescent="0.3">
      <c r="A700" s="29" t="s">
        <v>3275</v>
      </c>
      <c r="B700" s="29" t="s">
        <v>3276</v>
      </c>
      <c r="C700" s="31">
        <v>4</v>
      </c>
    </row>
    <row r="701" spans="1:3" x14ac:dyDescent="0.3">
      <c r="A701" s="29" t="s">
        <v>3277</v>
      </c>
      <c r="B701" s="29" t="s">
        <v>3278</v>
      </c>
      <c r="C701" s="31">
        <v>4</v>
      </c>
    </row>
    <row r="702" spans="1:3" x14ac:dyDescent="0.3">
      <c r="A702" s="29" t="s">
        <v>3279</v>
      </c>
      <c r="B702" s="29" t="s">
        <v>3280</v>
      </c>
      <c r="C702" s="31">
        <v>4</v>
      </c>
    </row>
    <row r="703" spans="1:3" x14ac:dyDescent="0.3">
      <c r="A703" s="29" t="s">
        <v>3281</v>
      </c>
      <c r="B703" s="29" t="s">
        <v>3282</v>
      </c>
      <c r="C703" s="31">
        <v>4</v>
      </c>
    </row>
    <row r="704" spans="1:3" x14ac:dyDescent="0.3">
      <c r="A704" s="29" t="s">
        <v>3283</v>
      </c>
      <c r="B704" s="29" t="s">
        <v>3284</v>
      </c>
      <c r="C704" s="31">
        <v>3</v>
      </c>
    </row>
    <row r="705" spans="1:3" x14ac:dyDescent="0.3">
      <c r="A705" s="29" t="s">
        <v>3285</v>
      </c>
      <c r="B705" s="29" t="s">
        <v>3286</v>
      </c>
      <c r="C705" s="31">
        <v>4</v>
      </c>
    </row>
    <row r="706" spans="1:3" x14ac:dyDescent="0.3">
      <c r="A706" s="29" t="s">
        <v>3287</v>
      </c>
      <c r="B706" s="29" t="s">
        <v>3288</v>
      </c>
      <c r="C706" s="31">
        <v>4</v>
      </c>
    </row>
    <row r="707" spans="1:3" x14ac:dyDescent="0.3">
      <c r="A707" s="29" t="s">
        <v>3289</v>
      </c>
      <c r="B707" s="29" t="s">
        <v>3290</v>
      </c>
      <c r="C707" s="31">
        <v>2</v>
      </c>
    </row>
    <row r="708" spans="1:3" x14ac:dyDescent="0.3">
      <c r="A708" s="29" t="s">
        <v>3291</v>
      </c>
      <c r="B708" s="29" t="s">
        <v>3292</v>
      </c>
      <c r="C708" s="31">
        <v>3</v>
      </c>
    </row>
    <row r="709" spans="1:3" x14ac:dyDescent="0.3">
      <c r="A709" s="29" t="s">
        <v>3293</v>
      </c>
      <c r="B709" s="29" t="s">
        <v>3294</v>
      </c>
      <c r="C709" s="31">
        <v>4</v>
      </c>
    </row>
    <row r="710" spans="1:3" x14ac:dyDescent="0.3">
      <c r="A710" s="29" t="s">
        <v>3295</v>
      </c>
      <c r="B710" s="29" t="s">
        <v>3296</v>
      </c>
      <c r="C710" s="31">
        <v>4</v>
      </c>
    </row>
    <row r="711" spans="1:3" x14ac:dyDescent="0.3">
      <c r="A711" s="29" t="s">
        <v>3297</v>
      </c>
      <c r="B711" s="29" t="s">
        <v>3298</v>
      </c>
      <c r="C711" s="31">
        <v>3</v>
      </c>
    </row>
    <row r="712" spans="1:3" x14ac:dyDescent="0.3">
      <c r="A712" s="29" t="s">
        <v>3299</v>
      </c>
      <c r="B712" s="29" t="s">
        <v>3300</v>
      </c>
      <c r="C712" s="31">
        <v>4</v>
      </c>
    </row>
    <row r="713" spans="1:3" x14ac:dyDescent="0.3">
      <c r="A713" s="29" t="s">
        <v>3301</v>
      </c>
      <c r="B713" s="29" t="s">
        <v>3302</v>
      </c>
      <c r="C713" s="31">
        <v>4</v>
      </c>
    </row>
    <row r="714" spans="1:3" x14ac:dyDescent="0.3">
      <c r="A714" s="29" t="s">
        <v>3303</v>
      </c>
      <c r="B714" s="29" t="s">
        <v>3304</v>
      </c>
      <c r="C714" s="31">
        <v>3</v>
      </c>
    </row>
    <row r="715" spans="1:3" x14ac:dyDescent="0.3">
      <c r="A715" s="29" t="s">
        <v>3305</v>
      </c>
      <c r="B715" s="29" t="s">
        <v>3306</v>
      </c>
      <c r="C715" s="31">
        <v>4</v>
      </c>
    </row>
    <row r="716" spans="1:3" x14ac:dyDescent="0.3">
      <c r="A716" s="29" t="s">
        <v>3307</v>
      </c>
      <c r="B716" s="29" t="s">
        <v>3308</v>
      </c>
      <c r="C716" s="31">
        <v>4</v>
      </c>
    </row>
    <row r="717" spans="1:3" x14ac:dyDescent="0.3">
      <c r="A717" s="29" t="s">
        <v>3309</v>
      </c>
      <c r="B717" s="29" t="s">
        <v>3310</v>
      </c>
      <c r="C717" s="31">
        <v>4</v>
      </c>
    </row>
    <row r="718" spans="1:3" x14ac:dyDescent="0.3">
      <c r="A718" s="29" t="s">
        <v>3311</v>
      </c>
      <c r="B718" s="29" t="s">
        <v>3312</v>
      </c>
      <c r="C718" s="31">
        <v>3</v>
      </c>
    </row>
    <row r="719" spans="1:3" x14ac:dyDescent="0.3">
      <c r="A719" s="29" t="s">
        <v>3313</v>
      </c>
      <c r="B719" s="29" t="s">
        <v>3314</v>
      </c>
      <c r="C719" s="31">
        <v>4</v>
      </c>
    </row>
    <row r="720" spans="1:3" x14ac:dyDescent="0.3">
      <c r="A720" s="29" t="s">
        <v>3315</v>
      </c>
      <c r="B720" s="29" t="s">
        <v>3316</v>
      </c>
      <c r="C720" s="31">
        <v>4</v>
      </c>
    </row>
    <row r="721" spans="1:3" x14ac:dyDescent="0.3">
      <c r="A721" s="29" t="s">
        <v>3317</v>
      </c>
      <c r="B721" s="29" t="s">
        <v>3318</v>
      </c>
      <c r="C721" s="31">
        <v>3</v>
      </c>
    </row>
    <row r="722" spans="1:3" x14ac:dyDescent="0.3">
      <c r="A722" s="29" t="s">
        <v>3319</v>
      </c>
      <c r="B722" s="29" t="s">
        <v>3318</v>
      </c>
      <c r="C722" s="31">
        <v>4</v>
      </c>
    </row>
    <row r="723" spans="1:3" x14ac:dyDescent="0.3">
      <c r="A723" s="29" t="s">
        <v>3320</v>
      </c>
      <c r="B723" s="29" t="s">
        <v>3321</v>
      </c>
      <c r="C723" s="31">
        <v>3</v>
      </c>
    </row>
    <row r="724" spans="1:3" x14ac:dyDescent="0.3">
      <c r="A724" s="29" t="s">
        <v>3322</v>
      </c>
      <c r="B724" s="29" t="s">
        <v>3323</v>
      </c>
      <c r="C724" s="31">
        <v>3</v>
      </c>
    </row>
    <row r="725" spans="1:3" x14ac:dyDescent="0.3">
      <c r="A725" s="29" t="s">
        <v>3324</v>
      </c>
      <c r="B725" s="29" t="s">
        <v>3325</v>
      </c>
      <c r="C725" s="31">
        <v>4</v>
      </c>
    </row>
    <row r="726" spans="1:3" x14ac:dyDescent="0.3">
      <c r="A726" s="29" t="s">
        <v>3326</v>
      </c>
      <c r="B726" s="29" t="s">
        <v>3327</v>
      </c>
      <c r="C726" s="31">
        <v>4</v>
      </c>
    </row>
    <row r="727" spans="1:3" x14ac:dyDescent="0.3">
      <c r="A727" s="29" t="s">
        <v>3328</v>
      </c>
      <c r="B727" s="29" t="s">
        <v>3329</v>
      </c>
      <c r="C727" s="31">
        <v>3</v>
      </c>
    </row>
    <row r="728" spans="1:3" x14ac:dyDescent="0.3">
      <c r="A728" s="29" t="s">
        <v>3330</v>
      </c>
      <c r="B728" s="29" t="s">
        <v>3331</v>
      </c>
      <c r="C728" s="31">
        <v>3</v>
      </c>
    </row>
    <row r="729" spans="1:3" x14ac:dyDescent="0.3">
      <c r="A729" s="29" t="s">
        <v>3332</v>
      </c>
      <c r="B729" s="29" t="s">
        <v>3333</v>
      </c>
      <c r="C729" s="31">
        <v>3</v>
      </c>
    </row>
    <row r="730" spans="1:3" x14ac:dyDescent="0.3">
      <c r="A730" s="29" t="s">
        <v>3334</v>
      </c>
      <c r="B730" s="29" t="s">
        <v>3335</v>
      </c>
      <c r="C730" s="31">
        <v>4</v>
      </c>
    </row>
    <row r="731" spans="1:3" x14ac:dyDescent="0.3">
      <c r="A731" s="29" t="s">
        <v>3336</v>
      </c>
      <c r="B731" s="29" t="s">
        <v>3335</v>
      </c>
      <c r="C731" s="31">
        <v>4</v>
      </c>
    </row>
    <row r="732" spans="1:3" x14ac:dyDescent="0.3">
      <c r="A732" s="29" t="s">
        <v>3337</v>
      </c>
      <c r="B732" s="29" t="s">
        <v>3338</v>
      </c>
      <c r="C732" s="31">
        <v>3</v>
      </c>
    </row>
    <row r="733" spans="1:3" x14ac:dyDescent="0.3">
      <c r="A733" s="29" t="s">
        <v>3339</v>
      </c>
      <c r="B733" s="29" t="s">
        <v>3340</v>
      </c>
      <c r="C733" s="31">
        <v>2</v>
      </c>
    </row>
    <row r="734" spans="1:3" x14ac:dyDescent="0.3">
      <c r="A734" s="29" t="s">
        <v>3341</v>
      </c>
      <c r="B734" s="29" t="s">
        <v>3342</v>
      </c>
      <c r="C734" s="31">
        <v>3</v>
      </c>
    </row>
    <row r="735" spans="1:3" x14ac:dyDescent="0.3">
      <c r="A735" s="29" t="s">
        <v>3343</v>
      </c>
      <c r="B735" s="29" t="s">
        <v>3344</v>
      </c>
      <c r="C735" s="31">
        <v>3</v>
      </c>
    </row>
    <row r="736" spans="1:3" x14ac:dyDescent="0.3">
      <c r="A736" s="29" t="s">
        <v>3345</v>
      </c>
      <c r="B736" s="29" t="s">
        <v>3346</v>
      </c>
      <c r="C736" s="31">
        <v>3</v>
      </c>
    </row>
    <row r="737" spans="1:3" x14ac:dyDescent="0.3">
      <c r="A737" s="29" t="s">
        <v>3347</v>
      </c>
      <c r="B737" s="29" t="s">
        <v>3348</v>
      </c>
      <c r="C737" s="31">
        <v>3</v>
      </c>
    </row>
    <row r="738" spans="1:3" x14ac:dyDescent="0.3">
      <c r="A738" s="29" t="s">
        <v>3349</v>
      </c>
      <c r="B738" s="29" t="s">
        <v>3350</v>
      </c>
      <c r="C738" s="31">
        <v>4</v>
      </c>
    </row>
    <row r="739" spans="1:3" x14ac:dyDescent="0.3">
      <c r="A739" s="29" t="s">
        <v>3351</v>
      </c>
      <c r="B739" s="29" t="s">
        <v>3352</v>
      </c>
      <c r="C739" s="31">
        <v>2</v>
      </c>
    </row>
    <row r="740" spans="1:3" x14ac:dyDescent="0.3">
      <c r="A740" s="29" t="s">
        <v>3353</v>
      </c>
      <c r="B740" s="29" t="s">
        <v>3354</v>
      </c>
      <c r="C740" s="31">
        <v>3</v>
      </c>
    </row>
    <row r="741" spans="1:3" x14ac:dyDescent="0.3">
      <c r="A741" s="29" t="s">
        <v>3355</v>
      </c>
      <c r="B741" s="29" t="s">
        <v>3354</v>
      </c>
      <c r="C741" s="31">
        <v>4</v>
      </c>
    </row>
    <row r="742" spans="1:3" x14ac:dyDescent="0.3">
      <c r="A742" s="29" t="s">
        <v>3356</v>
      </c>
      <c r="B742" s="29" t="s">
        <v>3357</v>
      </c>
      <c r="C742" s="31">
        <v>4</v>
      </c>
    </row>
    <row r="743" spans="1:3" x14ac:dyDescent="0.3">
      <c r="A743" s="29" t="s">
        <v>3358</v>
      </c>
      <c r="B743" s="29" t="s">
        <v>3359</v>
      </c>
      <c r="C743" s="31">
        <v>3</v>
      </c>
    </row>
    <row r="744" spans="1:3" x14ac:dyDescent="0.3">
      <c r="A744" s="29" t="s">
        <v>3360</v>
      </c>
      <c r="B744" s="29" t="s">
        <v>3359</v>
      </c>
      <c r="C744" s="31">
        <v>4</v>
      </c>
    </row>
    <row r="745" spans="1:3" x14ac:dyDescent="0.3">
      <c r="A745" s="29" t="s">
        <v>3361</v>
      </c>
      <c r="B745" s="29" t="s">
        <v>3362</v>
      </c>
      <c r="C745" s="31">
        <v>4</v>
      </c>
    </row>
    <row r="746" spans="1:3" x14ac:dyDescent="0.3">
      <c r="A746" s="29" t="s">
        <v>3363</v>
      </c>
      <c r="B746" s="29" t="s">
        <v>3364</v>
      </c>
      <c r="C746" s="31">
        <v>4</v>
      </c>
    </row>
    <row r="747" spans="1:3" x14ac:dyDescent="0.3">
      <c r="A747" s="29" t="s">
        <v>3365</v>
      </c>
      <c r="B747" s="29" t="s">
        <v>3366</v>
      </c>
      <c r="C747" s="31">
        <v>4</v>
      </c>
    </row>
    <row r="748" spans="1:3" x14ac:dyDescent="0.3">
      <c r="A748" s="29" t="s">
        <v>3367</v>
      </c>
      <c r="B748" s="29" t="s">
        <v>3368</v>
      </c>
      <c r="C748" s="31">
        <v>2</v>
      </c>
    </row>
    <row r="749" spans="1:3" x14ac:dyDescent="0.3">
      <c r="A749" s="29" t="s">
        <v>3369</v>
      </c>
      <c r="B749" s="29" t="s">
        <v>3370</v>
      </c>
      <c r="C749" s="31">
        <v>3</v>
      </c>
    </row>
    <row r="750" spans="1:3" x14ac:dyDescent="0.3">
      <c r="A750" s="29" t="s">
        <v>3371</v>
      </c>
      <c r="B750" s="29" t="s">
        <v>3372</v>
      </c>
      <c r="C750" s="31">
        <v>4</v>
      </c>
    </row>
    <row r="751" spans="1:3" x14ac:dyDescent="0.3">
      <c r="A751" s="29" t="s">
        <v>3373</v>
      </c>
      <c r="B751" s="29" t="s">
        <v>3374</v>
      </c>
      <c r="C751" s="31">
        <v>4</v>
      </c>
    </row>
    <row r="752" spans="1:3" x14ac:dyDescent="0.3">
      <c r="A752" s="29" t="s">
        <v>3375</v>
      </c>
      <c r="B752" s="29" t="s">
        <v>3376</v>
      </c>
      <c r="C752" s="31">
        <v>4</v>
      </c>
    </row>
    <row r="753" spans="1:3" x14ac:dyDescent="0.3">
      <c r="A753" s="29" t="s">
        <v>3377</v>
      </c>
      <c r="B753" s="29" t="s">
        <v>3378</v>
      </c>
      <c r="C753" s="31">
        <v>4</v>
      </c>
    </row>
    <row r="754" spans="1:3" x14ac:dyDescent="0.3">
      <c r="A754" s="29" t="s">
        <v>3379</v>
      </c>
      <c r="B754" s="29" t="s">
        <v>3380</v>
      </c>
      <c r="C754" s="31">
        <v>4</v>
      </c>
    </row>
    <row r="755" spans="1:3" x14ac:dyDescent="0.3">
      <c r="A755" s="29" t="s">
        <v>3381</v>
      </c>
      <c r="B755" s="29" t="s">
        <v>3382</v>
      </c>
      <c r="C755" s="31">
        <v>4</v>
      </c>
    </row>
    <row r="756" spans="1:3" x14ac:dyDescent="0.3">
      <c r="A756" s="29" t="s">
        <v>3383</v>
      </c>
      <c r="B756" s="29" t="s">
        <v>3384</v>
      </c>
      <c r="C756" s="31">
        <v>4</v>
      </c>
    </row>
    <row r="757" spans="1:3" x14ac:dyDescent="0.3">
      <c r="A757" s="29" t="s">
        <v>3385</v>
      </c>
      <c r="B757" s="29" t="s">
        <v>3386</v>
      </c>
      <c r="C757" s="31">
        <v>4</v>
      </c>
    </row>
    <row r="758" spans="1:3" x14ac:dyDescent="0.3">
      <c r="A758" s="29" t="s">
        <v>3387</v>
      </c>
      <c r="B758" s="29" t="s">
        <v>3388</v>
      </c>
      <c r="C758" s="31">
        <v>4</v>
      </c>
    </row>
    <row r="759" spans="1:3" x14ac:dyDescent="0.3">
      <c r="A759" s="29" t="s">
        <v>3389</v>
      </c>
      <c r="B759" s="29" t="s">
        <v>3390</v>
      </c>
      <c r="C759" s="31">
        <v>3</v>
      </c>
    </row>
    <row r="760" spans="1:3" x14ac:dyDescent="0.3">
      <c r="A760" s="29" t="s">
        <v>3391</v>
      </c>
      <c r="B760" s="29" t="s">
        <v>3392</v>
      </c>
      <c r="C760" s="31">
        <v>4</v>
      </c>
    </row>
    <row r="761" spans="1:3" x14ac:dyDescent="0.3">
      <c r="A761" s="29" t="s">
        <v>3393</v>
      </c>
      <c r="B761" s="29" t="s">
        <v>3394</v>
      </c>
      <c r="C761" s="31">
        <v>3</v>
      </c>
    </row>
    <row r="762" spans="1:3" x14ac:dyDescent="0.3">
      <c r="A762" s="29" t="s">
        <v>3395</v>
      </c>
      <c r="B762" s="29" t="s">
        <v>3396</v>
      </c>
      <c r="C762" s="31">
        <v>4</v>
      </c>
    </row>
    <row r="763" spans="1:3" x14ac:dyDescent="0.3">
      <c r="A763" s="29" t="s">
        <v>3397</v>
      </c>
      <c r="B763" s="29" t="s">
        <v>3398</v>
      </c>
      <c r="C763" s="31">
        <v>3</v>
      </c>
    </row>
    <row r="764" spans="1:3" x14ac:dyDescent="0.3">
      <c r="A764" s="29" t="s">
        <v>3399</v>
      </c>
      <c r="B764" s="29" t="s">
        <v>3398</v>
      </c>
      <c r="C764" s="31">
        <v>4</v>
      </c>
    </row>
    <row r="765" spans="1:3" x14ac:dyDescent="0.3">
      <c r="A765" s="29" t="s">
        <v>3400</v>
      </c>
      <c r="B765" s="29" t="s">
        <v>3401</v>
      </c>
      <c r="C765" s="31">
        <v>3</v>
      </c>
    </row>
    <row r="766" spans="1:3" x14ac:dyDescent="0.3">
      <c r="A766" s="29" t="s">
        <v>3402</v>
      </c>
      <c r="B766" s="29" t="s">
        <v>3403</v>
      </c>
      <c r="C766" s="31">
        <v>3</v>
      </c>
    </row>
    <row r="767" spans="1:3" x14ac:dyDescent="0.3">
      <c r="A767" s="29" t="s">
        <v>3404</v>
      </c>
      <c r="B767" s="29" t="s">
        <v>3405</v>
      </c>
      <c r="C767" s="31">
        <v>3</v>
      </c>
    </row>
    <row r="768" spans="1:3" x14ac:dyDescent="0.3">
      <c r="A768" s="29" t="s">
        <v>3406</v>
      </c>
      <c r="B768" s="29" t="s">
        <v>3407</v>
      </c>
      <c r="C768" s="31">
        <v>2</v>
      </c>
    </row>
    <row r="769" spans="1:3" x14ac:dyDescent="0.3">
      <c r="A769" s="29" t="s">
        <v>3408</v>
      </c>
      <c r="B769" s="29" t="s">
        <v>3409</v>
      </c>
      <c r="C769" s="31">
        <v>3</v>
      </c>
    </row>
    <row r="770" spans="1:3" x14ac:dyDescent="0.3">
      <c r="A770" s="29" t="s">
        <v>3410</v>
      </c>
      <c r="B770" s="29" t="s">
        <v>3411</v>
      </c>
      <c r="C770" s="31">
        <v>4</v>
      </c>
    </row>
    <row r="771" spans="1:3" x14ac:dyDescent="0.3">
      <c r="A771" s="29" t="s">
        <v>3412</v>
      </c>
      <c r="B771" s="29" t="s">
        <v>3413</v>
      </c>
      <c r="C771" s="31">
        <v>4</v>
      </c>
    </row>
    <row r="772" spans="1:3" x14ac:dyDescent="0.3">
      <c r="A772" s="29" t="s">
        <v>3414</v>
      </c>
      <c r="B772" s="29" t="s">
        <v>3415</v>
      </c>
      <c r="C772" s="31">
        <v>4</v>
      </c>
    </row>
    <row r="773" spans="1:3" x14ac:dyDescent="0.3">
      <c r="A773" s="29" t="s">
        <v>3416</v>
      </c>
      <c r="B773" s="29" t="s">
        <v>3417</v>
      </c>
      <c r="C773" s="31">
        <v>4</v>
      </c>
    </row>
    <row r="774" spans="1:3" x14ac:dyDescent="0.3">
      <c r="A774" s="29" t="s">
        <v>3418</v>
      </c>
      <c r="B774" s="29" t="s">
        <v>3419</v>
      </c>
      <c r="C774" s="31">
        <v>4</v>
      </c>
    </row>
    <row r="775" spans="1:3" x14ac:dyDescent="0.3">
      <c r="A775" s="29" t="s">
        <v>3420</v>
      </c>
      <c r="B775" s="29" t="s">
        <v>3421</v>
      </c>
      <c r="C775" s="31">
        <v>4</v>
      </c>
    </row>
    <row r="776" spans="1:3" x14ac:dyDescent="0.3">
      <c r="A776" s="29" t="s">
        <v>3422</v>
      </c>
      <c r="B776" s="29" t="s">
        <v>3423</v>
      </c>
      <c r="C776" s="31">
        <v>4</v>
      </c>
    </row>
    <row r="777" spans="1:3" x14ac:dyDescent="0.3">
      <c r="A777" s="29" t="s">
        <v>3424</v>
      </c>
      <c r="B777" s="29" t="s">
        <v>3425</v>
      </c>
      <c r="C777" s="31">
        <v>4</v>
      </c>
    </row>
    <row r="778" spans="1:3" x14ac:dyDescent="0.3">
      <c r="A778" s="29" t="s">
        <v>3426</v>
      </c>
      <c r="B778" s="29" t="s">
        <v>3427</v>
      </c>
      <c r="C778" s="31">
        <v>4</v>
      </c>
    </row>
    <row r="779" spans="1:3" x14ac:dyDescent="0.3">
      <c r="A779" s="29" t="s">
        <v>3428</v>
      </c>
      <c r="B779" s="29" t="s">
        <v>3429</v>
      </c>
      <c r="C779" s="31">
        <v>4</v>
      </c>
    </row>
    <row r="780" spans="1:3" x14ac:dyDescent="0.3">
      <c r="A780" s="29" t="s">
        <v>3430</v>
      </c>
      <c r="B780" s="29" t="s">
        <v>3431</v>
      </c>
      <c r="C780" s="31">
        <v>4</v>
      </c>
    </row>
    <row r="781" spans="1:3" x14ac:dyDescent="0.3">
      <c r="A781" s="29" t="s">
        <v>3432</v>
      </c>
      <c r="B781" s="29" t="s">
        <v>3433</v>
      </c>
      <c r="C781" s="31">
        <v>3</v>
      </c>
    </row>
    <row r="782" spans="1:3" x14ac:dyDescent="0.3">
      <c r="A782" s="29" t="s">
        <v>3434</v>
      </c>
      <c r="B782" s="29" t="s">
        <v>3435</v>
      </c>
      <c r="C782" s="31">
        <v>4</v>
      </c>
    </row>
    <row r="783" spans="1:3" x14ac:dyDescent="0.3">
      <c r="A783" s="29" t="s">
        <v>3436</v>
      </c>
      <c r="B783" s="29" t="s">
        <v>3437</v>
      </c>
      <c r="C783" s="31">
        <v>4</v>
      </c>
    </row>
    <row r="784" spans="1:3" x14ac:dyDescent="0.3">
      <c r="A784" s="29" t="s">
        <v>3438</v>
      </c>
      <c r="B784" s="29" t="s">
        <v>3439</v>
      </c>
      <c r="C784" s="31">
        <v>4</v>
      </c>
    </row>
    <row r="785" spans="1:3" x14ac:dyDescent="0.3">
      <c r="A785" s="29" t="s">
        <v>3440</v>
      </c>
      <c r="B785" s="29" t="s">
        <v>3441</v>
      </c>
      <c r="C785" s="31">
        <v>4</v>
      </c>
    </row>
    <row r="786" spans="1:3" x14ac:dyDescent="0.3">
      <c r="A786" s="29" t="s">
        <v>3442</v>
      </c>
      <c r="B786" s="29" t="s">
        <v>3443</v>
      </c>
      <c r="C786" s="31">
        <v>4</v>
      </c>
    </row>
    <row r="787" spans="1:3" x14ac:dyDescent="0.3">
      <c r="A787" s="29" t="s">
        <v>3444</v>
      </c>
      <c r="B787" s="29" t="s">
        <v>3445</v>
      </c>
      <c r="C787" s="31">
        <v>4</v>
      </c>
    </row>
    <row r="788" spans="1:3" x14ac:dyDescent="0.3">
      <c r="A788" s="29" t="s">
        <v>3446</v>
      </c>
      <c r="B788" s="29" t="s">
        <v>3447</v>
      </c>
      <c r="C788" s="31">
        <v>4</v>
      </c>
    </row>
    <row r="789" spans="1:3" x14ac:dyDescent="0.3">
      <c r="A789" s="29" t="s">
        <v>3448</v>
      </c>
      <c r="B789" s="29" t="s">
        <v>3449</v>
      </c>
      <c r="C789" s="31">
        <v>4</v>
      </c>
    </row>
    <row r="790" spans="1:3" x14ac:dyDescent="0.3">
      <c r="A790" s="29" t="s">
        <v>3450</v>
      </c>
      <c r="B790" s="29" t="s">
        <v>3451</v>
      </c>
      <c r="C790" s="31">
        <v>4</v>
      </c>
    </row>
    <row r="791" spans="1:3" x14ac:dyDescent="0.3">
      <c r="A791" s="29" t="s">
        <v>3452</v>
      </c>
      <c r="B791" s="29" t="s">
        <v>3453</v>
      </c>
      <c r="C791" s="31">
        <v>4</v>
      </c>
    </row>
    <row r="792" spans="1:3" x14ac:dyDescent="0.3">
      <c r="A792" s="29" t="s">
        <v>3454</v>
      </c>
      <c r="B792" s="29" t="s">
        <v>3455</v>
      </c>
      <c r="C792" s="31">
        <v>4</v>
      </c>
    </row>
    <row r="793" spans="1:3" x14ac:dyDescent="0.3">
      <c r="A793" s="29" t="s">
        <v>3456</v>
      </c>
      <c r="B793" s="29" t="s">
        <v>3457</v>
      </c>
      <c r="C793" s="31">
        <v>4</v>
      </c>
    </row>
    <row r="794" spans="1:3" x14ac:dyDescent="0.3">
      <c r="A794" s="29" t="s">
        <v>3458</v>
      </c>
      <c r="B794" s="29" t="s">
        <v>3459</v>
      </c>
      <c r="C794" s="31">
        <v>4</v>
      </c>
    </row>
    <row r="795" spans="1:3" x14ac:dyDescent="0.3">
      <c r="A795" s="29" t="s">
        <v>3460</v>
      </c>
      <c r="B795" s="29" t="s">
        <v>3459</v>
      </c>
      <c r="C795" s="31">
        <v>4</v>
      </c>
    </row>
    <row r="796" spans="1:3" x14ac:dyDescent="0.3">
      <c r="A796" s="29" t="s">
        <v>3461</v>
      </c>
      <c r="B796" s="29" t="s">
        <v>3462</v>
      </c>
      <c r="C796" s="31">
        <v>3</v>
      </c>
    </row>
    <row r="797" spans="1:3" x14ac:dyDescent="0.3">
      <c r="A797" s="29" t="s">
        <v>3463</v>
      </c>
      <c r="B797" s="29" t="s">
        <v>3464</v>
      </c>
      <c r="C797" s="31">
        <v>4</v>
      </c>
    </row>
    <row r="798" spans="1:3" x14ac:dyDescent="0.3">
      <c r="A798" s="29" t="s">
        <v>3465</v>
      </c>
      <c r="B798" s="29" t="s">
        <v>3466</v>
      </c>
      <c r="C798" s="31">
        <v>4</v>
      </c>
    </row>
    <row r="799" spans="1:3" x14ac:dyDescent="0.3">
      <c r="A799" s="29" t="s">
        <v>3467</v>
      </c>
      <c r="B799" s="29" t="s">
        <v>3468</v>
      </c>
      <c r="C799" s="31">
        <v>4</v>
      </c>
    </row>
    <row r="800" spans="1:3" x14ac:dyDescent="0.3">
      <c r="A800" s="29" t="s">
        <v>3469</v>
      </c>
      <c r="B800" s="29" t="s">
        <v>3470</v>
      </c>
      <c r="C800" s="31">
        <v>4</v>
      </c>
    </row>
    <row r="801" spans="1:3" x14ac:dyDescent="0.3">
      <c r="A801" s="29" t="s">
        <v>3471</v>
      </c>
      <c r="B801" s="29" t="s">
        <v>3472</v>
      </c>
      <c r="C801" s="31">
        <v>4</v>
      </c>
    </row>
    <row r="802" spans="1:3" x14ac:dyDescent="0.3">
      <c r="A802" s="29" t="s">
        <v>3473</v>
      </c>
      <c r="B802" s="29" t="s">
        <v>3474</v>
      </c>
      <c r="C802" s="31">
        <v>4</v>
      </c>
    </row>
    <row r="803" spans="1:3" x14ac:dyDescent="0.3">
      <c r="A803" s="29" t="s">
        <v>3475</v>
      </c>
      <c r="B803" s="29" t="s">
        <v>3476</v>
      </c>
      <c r="C803" s="31">
        <v>3</v>
      </c>
    </row>
    <row r="804" spans="1:3" x14ac:dyDescent="0.3">
      <c r="A804" s="29" t="s">
        <v>3477</v>
      </c>
      <c r="B804" s="29" t="s">
        <v>3476</v>
      </c>
      <c r="C804" s="31">
        <v>4</v>
      </c>
    </row>
    <row r="805" spans="1:3" x14ac:dyDescent="0.3">
      <c r="A805" s="29" t="s">
        <v>3478</v>
      </c>
      <c r="B805" s="29" t="s">
        <v>3479</v>
      </c>
      <c r="C805" s="31">
        <v>3</v>
      </c>
    </row>
    <row r="806" spans="1:3" x14ac:dyDescent="0.3">
      <c r="A806" s="29" t="s">
        <v>3480</v>
      </c>
      <c r="B806" s="29" t="s">
        <v>3481</v>
      </c>
      <c r="C806" s="31">
        <v>4</v>
      </c>
    </row>
    <row r="807" spans="1:3" x14ac:dyDescent="0.3">
      <c r="A807" s="29" t="s">
        <v>3482</v>
      </c>
      <c r="B807" s="29" t="s">
        <v>3483</v>
      </c>
      <c r="C807" s="31">
        <v>4</v>
      </c>
    </row>
    <row r="808" spans="1:3" x14ac:dyDescent="0.3">
      <c r="A808" s="29" t="s">
        <v>3484</v>
      </c>
      <c r="B808" s="29" t="s">
        <v>3485</v>
      </c>
      <c r="C808" s="31">
        <v>3</v>
      </c>
    </row>
    <row r="809" spans="1:3" x14ac:dyDescent="0.3">
      <c r="A809" s="29" t="s">
        <v>3486</v>
      </c>
      <c r="B809" s="29" t="s">
        <v>3487</v>
      </c>
      <c r="C809" s="31">
        <v>4</v>
      </c>
    </row>
    <row r="810" spans="1:3" x14ac:dyDescent="0.3">
      <c r="A810" s="29" t="s">
        <v>3488</v>
      </c>
      <c r="B810" s="29" t="s">
        <v>3489</v>
      </c>
      <c r="C810" s="31">
        <v>4</v>
      </c>
    </row>
    <row r="811" spans="1:3" x14ac:dyDescent="0.3">
      <c r="A811" s="29" t="s">
        <v>3490</v>
      </c>
      <c r="B811" s="29" t="s">
        <v>3491</v>
      </c>
      <c r="C811" s="31">
        <v>4</v>
      </c>
    </row>
    <row r="812" spans="1:3" x14ac:dyDescent="0.3">
      <c r="A812" s="29" t="s">
        <v>3492</v>
      </c>
      <c r="B812" s="29" t="s">
        <v>3493</v>
      </c>
      <c r="C812" s="31">
        <v>4</v>
      </c>
    </row>
    <row r="813" spans="1:3" x14ac:dyDescent="0.3">
      <c r="A813" s="29" t="s">
        <v>3494</v>
      </c>
      <c r="B813" s="29" t="s">
        <v>3495</v>
      </c>
      <c r="C813" s="31">
        <v>4</v>
      </c>
    </row>
    <row r="814" spans="1:3" x14ac:dyDescent="0.3">
      <c r="A814" s="29" t="s">
        <v>3496</v>
      </c>
      <c r="B814" s="29" t="s">
        <v>3497</v>
      </c>
      <c r="C814" s="31">
        <v>4</v>
      </c>
    </row>
    <row r="815" spans="1:3" x14ac:dyDescent="0.3">
      <c r="A815" s="29" t="s">
        <v>3498</v>
      </c>
      <c r="B815" s="29" t="s">
        <v>3499</v>
      </c>
      <c r="C815" s="31">
        <v>4</v>
      </c>
    </row>
    <row r="816" spans="1:3" x14ac:dyDescent="0.3">
      <c r="A816" s="29" t="s">
        <v>3500</v>
      </c>
      <c r="B816" s="29" t="s">
        <v>3501</v>
      </c>
      <c r="C816" s="31">
        <v>4</v>
      </c>
    </row>
    <row r="817" spans="1:3" x14ac:dyDescent="0.3">
      <c r="A817" s="29" t="s">
        <v>3502</v>
      </c>
      <c r="B817" s="29" t="s">
        <v>3503</v>
      </c>
      <c r="C817" s="31">
        <v>4</v>
      </c>
    </row>
    <row r="818" spans="1:3" x14ac:dyDescent="0.3">
      <c r="A818" s="29" t="s">
        <v>3504</v>
      </c>
      <c r="B818" s="29" t="s">
        <v>3505</v>
      </c>
      <c r="C818" s="31">
        <v>4</v>
      </c>
    </row>
    <row r="819" spans="1:3" x14ac:dyDescent="0.3">
      <c r="A819" s="29" t="s">
        <v>3506</v>
      </c>
      <c r="B819" s="29" t="s">
        <v>3507</v>
      </c>
      <c r="C819" s="31">
        <v>4</v>
      </c>
    </row>
    <row r="820" spans="1:3" x14ac:dyDescent="0.3">
      <c r="A820" s="29" t="s">
        <v>3508</v>
      </c>
      <c r="B820" s="29" t="s">
        <v>3509</v>
      </c>
      <c r="C820" s="31">
        <v>4</v>
      </c>
    </row>
    <row r="821" spans="1:3" x14ac:dyDescent="0.3">
      <c r="A821" s="29" t="s">
        <v>3510</v>
      </c>
      <c r="B821" s="29" t="s">
        <v>3511</v>
      </c>
      <c r="C821" s="31">
        <v>4</v>
      </c>
    </row>
    <row r="822" spans="1:3" x14ac:dyDescent="0.3">
      <c r="A822" s="29" t="s">
        <v>3512</v>
      </c>
      <c r="B822" s="29" t="s">
        <v>3513</v>
      </c>
      <c r="C822" s="31">
        <v>4</v>
      </c>
    </row>
    <row r="823" spans="1:3" x14ac:dyDescent="0.3">
      <c r="A823" s="29" t="s">
        <v>3514</v>
      </c>
      <c r="B823" s="29" t="s">
        <v>3515</v>
      </c>
      <c r="C823" s="31">
        <v>4</v>
      </c>
    </row>
    <row r="824" spans="1:3" x14ac:dyDescent="0.3">
      <c r="A824" s="29" t="s">
        <v>3516</v>
      </c>
      <c r="B824" s="29" t="s">
        <v>3517</v>
      </c>
      <c r="C824" s="31">
        <v>4</v>
      </c>
    </row>
    <row r="825" spans="1:3" x14ac:dyDescent="0.3">
      <c r="A825" s="29" t="s">
        <v>3518</v>
      </c>
      <c r="B825" s="29" t="s">
        <v>3519</v>
      </c>
      <c r="C825" s="31">
        <v>4</v>
      </c>
    </row>
    <row r="826" spans="1:3" x14ac:dyDescent="0.3">
      <c r="A826" s="29" t="s">
        <v>3520</v>
      </c>
      <c r="B826" s="29" t="s">
        <v>3521</v>
      </c>
      <c r="C826" s="31">
        <v>4</v>
      </c>
    </row>
    <row r="827" spans="1:3" x14ac:dyDescent="0.3">
      <c r="A827" s="29" t="s">
        <v>3522</v>
      </c>
      <c r="B827" s="29" t="s">
        <v>3523</v>
      </c>
      <c r="C827" s="31">
        <v>4</v>
      </c>
    </row>
    <row r="828" spans="1:3" x14ac:dyDescent="0.3">
      <c r="A828" s="29" t="s">
        <v>3524</v>
      </c>
      <c r="B828" s="29" t="s">
        <v>3525</v>
      </c>
      <c r="C828" s="31">
        <v>4</v>
      </c>
    </row>
    <row r="829" spans="1:3" x14ac:dyDescent="0.3">
      <c r="A829" s="29" t="s">
        <v>3526</v>
      </c>
      <c r="B829" s="29" t="s">
        <v>3527</v>
      </c>
      <c r="C829" s="31">
        <v>4</v>
      </c>
    </row>
    <row r="830" spans="1:3" x14ac:dyDescent="0.3">
      <c r="A830" s="29" t="s">
        <v>3528</v>
      </c>
      <c r="B830" s="29" t="s">
        <v>3529</v>
      </c>
      <c r="C830" s="31">
        <v>4</v>
      </c>
    </row>
    <row r="831" spans="1:3" x14ac:dyDescent="0.3">
      <c r="A831" s="29" t="s">
        <v>3530</v>
      </c>
      <c r="B831" s="29" t="s">
        <v>3531</v>
      </c>
      <c r="C831" s="31">
        <v>4</v>
      </c>
    </row>
    <row r="832" spans="1:3" x14ac:dyDescent="0.3">
      <c r="A832" s="29" t="s">
        <v>3532</v>
      </c>
      <c r="B832" s="29" t="s">
        <v>3533</v>
      </c>
      <c r="C832" s="31">
        <v>4</v>
      </c>
    </row>
    <row r="833" spans="1:3" x14ac:dyDescent="0.3">
      <c r="A833" s="29" t="s">
        <v>3534</v>
      </c>
      <c r="B833" s="29" t="s">
        <v>3535</v>
      </c>
      <c r="C833" s="31">
        <v>4</v>
      </c>
    </row>
    <row r="834" spans="1:3" x14ac:dyDescent="0.3">
      <c r="A834" s="29" t="s">
        <v>3536</v>
      </c>
      <c r="B834" s="29" t="s">
        <v>3537</v>
      </c>
      <c r="C834" s="31">
        <v>4</v>
      </c>
    </row>
    <row r="835" spans="1:3" x14ac:dyDescent="0.3">
      <c r="A835" s="29" t="s">
        <v>3538</v>
      </c>
      <c r="B835" s="29" t="s">
        <v>3539</v>
      </c>
      <c r="C835" s="31">
        <v>4</v>
      </c>
    </row>
    <row r="836" spans="1:3" x14ac:dyDescent="0.3">
      <c r="A836" s="29" t="s">
        <v>3540</v>
      </c>
      <c r="B836" s="29" t="s">
        <v>3541</v>
      </c>
      <c r="C836" s="31">
        <v>4</v>
      </c>
    </row>
    <row r="837" spans="1:3" x14ac:dyDescent="0.3">
      <c r="A837" s="29" t="s">
        <v>3542</v>
      </c>
      <c r="B837" s="29" t="s">
        <v>3543</v>
      </c>
      <c r="C837" s="31">
        <v>4</v>
      </c>
    </row>
    <row r="838" spans="1:3" x14ac:dyDescent="0.3">
      <c r="A838" s="29" t="s">
        <v>3544</v>
      </c>
      <c r="B838" s="29" t="s">
        <v>3545</v>
      </c>
      <c r="C838" s="31">
        <v>4</v>
      </c>
    </row>
    <row r="839" spans="1:3" x14ac:dyDescent="0.3">
      <c r="A839" s="29" t="s">
        <v>3546</v>
      </c>
      <c r="B839" s="29" t="s">
        <v>3547</v>
      </c>
      <c r="C839" s="31">
        <v>4</v>
      </c>
    </row>
    <row r="840" spans="1:3" x14ac:dyDescent="0.3">
      <c r="A840" s="29" t="s">
        <v>3548</v>
      </c>
      <c r="B840" s="29" t="s">
        <v>3549</v>
      </c>
      <c r="C840" s="31">
        <v>4</v>
      </c>
    </row>
    <row r="841" spans="1:3" x14ac:dyDescent="0.3">
      <c r="A841" s="29" t="s">
        <v>3550</v>
      </c>
      <c r="B841" s="29" t="s">
        <v>3551</v>
      </c>
      <c r="C841" s="31">
        <v>4</v>
      </c>
    </row>
    <row r="842" spans="1:3" x14ac:dyDescent="0.3">
      <c r="A842" s="29" t="s">
        <v>3552</v>
      </c>
      <c r="B842" s="29" t="s">
        <v>3553</v>
      </c>
      <c r="C842" s="31">
        <v>4</v>
      </c>
    </row>
    <row r="843" spans="1:3" x14ac:dyDescent="0.3">
      <c r="A843" s="29" t="s">
        <v>3554</v>
      </c>
      <c r="B843" s="29" t="s">
        <v>3553</v>
      </c>
      <c r="C843" s="31">
        <v>3</v>
      </c>
    </row>
    <row r="844" spans="1:3" x14ac:dyDescent="0.3">
      <c r="A844" s="29" t="s">
        <v>3555</v>
      </c>
      <c r="B844" s="29" t="s">
        <v>3553</v>
      </c>
      <c r="C844" s="31">
        <v>4</v>
      </c>
    </row>
    <row r="845" spans="1:3" x14ac:dyDescent="0.3">
      <c r="A845" s="29" t="s">
        <v>3556</v>
      </c>
      <c r="B845" s="29" t="s">
        <v>3553</v>
      </c>
      <c r="C845" s="31">
        <v>4</v>
      </c>
    </row>
    <row r="846" spans="1:3" x14ac:dyDescent="0.3">
      <c r="A846" s="29" t="s">
        <v>3557</v>
      </c>
      <c r="B846" s="29" t="s">
        <v>3558</v>
      </c>
      <c r="C846" s="31">
        <v>3</v>
      </c>
    </row>
    <row r="847" spans="1:3" x14ac:dyDescent="0.3">
      <c r="A847" s="29" t="s">
        <v>3559</v>
      </c>
      <c r="B847" s="29" t="s">
        <v>3558</v>
      </c>
      <c r="C847" s="31">
        <v>4</v>
      </c>
    </row>
    <row r="848" spans="1:3" x14ac:dyDescent="0.3">
      <c r="A848" s="29" t="s">
        <v>3560</v>
      </c>
      <c r="B848" s="29" t="s">
        <v>3561</v>
      </c>
      <c r="C848" s="31">
        <v>4</v>
      </c>
    </row>
    <row r="849" spans="1:3" x14ac:dyDescent="0.3">
      <c r="A849" s="29" t="s">
        <v>3562</v>
      </c>
      <c r="B849" s="29" t="s">
        <v>3563</v>
      </c>
      <c r="C849" s="31">
        <v>4</v>
      </c>
    </row>
    <row r="850" spans="1:3" x14ac:dyDescent="0.3">
      <c r="A850" s="29" t="s">
        <v>3564</v>
      </c>
      <c r="B850" s="29" t="s">
        <v>3565</v>
      </c>
      <c r="C850" s="31">
        <v>4</v>
      </c>
    </row>
    <row r="851" spans="1:3" x14ac:dyDescent="0.3">
      <c r="A851" s="29" t="s">
        <v>3566</v>
      </c>
      <c r="B851" s="29" t="s">
        <v>3567</v>
      </c>
      <c r="C851" s="31">
        <v>4</v>
      </c>
    </row>
    <row r="852" spans="1:3" x14ac:dyDescent="0.3">
      <c r="A852" s="29" t="s">
        <v>3568</v>
      </c>
      <c r="B852" s="29" t="s">
        <v>3569</v>
      </c>
      <c r="C852" s="31">
        <v>4</v>
      </c>
    </row>
    <row r="853" spans="1:3" x14ac:dyDescent="0.3">
      <c r="A853" s="29" t="s">
        <v>3570</v>
      </c>
      <c r="B853" s="29" t="s">
        <v>3571</v>
      </c>
      <c r="C853" s="31">
        <v>4</v>
      </c>
    </row>
    <row r="854" spans="1:3" x14ac:dyDescent="0.3">
      <c r="A854" s="29" t="s">
        <v>3572</v>
      </c>
      <c r="B854" s="29" t="s">
        <v>3573</v>
      </c>
      <c r="C854" s="31">
        <v>4</v>
      </c>
    </row>
    <row r="855" spans="1:3" x14ac:dyDescent="0.3">
      <c r="A855" s="29" t="s">
        <v>3574</v>
      </c>
      <c r="B855" s="29" t="s">
        <v>3575</v>
      </c>
      <c r="C855" s="31">
        <v>3</v>
      </c>
    </row>
    <row r="856" spans="1:3" x14ac:dyDescent="0.3">
      <c r="A856" s="29" t="s">
        <v>3576</v>
      </c>
      <c r="B856" s="29" t="s">
        <v>3577</v>
      </c>
      <c r="C856" s="31">
        <v>4</v>
      </c>
    </row>
    <row r="857" spans="1:3" x14ac:dyDescent="0.3">
      <c r="A857" s="29" t="s">
        <v>3578</v>
      </c>
      <c r="B857" s="29" t="s">
        <v>3579</v>
      </c>
      <c r="C857" s="31">
        <v>4</v>
      </c>
    </row>
    <row r="858" spans="1:3" x14ac:dyDescent="0.3">
      <c r="A858" s="29" t="s">
        <v>3580</v>
      </c>
      <c r="B858" s="29" t="s">
        <v>3581</v>
      </c>
      <c r="C858" s="31">
        <v>4</v>
      </c>
    </row>
    <row r="859" spans="1:3" x14ac:dyDescent="0.3">
      <c r="A859" s="29" t="s">
        <v>3582</v>
      </c>
      <c r="B859" s="29" t="s">
        <v>3583</v>
      </c>
      <c r="C859" s="31">
        <v>4</v>
      </c>
    </row>
    <row r="860" spans="1:3" x14ac:dyDescent="0.3">
      <c r="A860" s="29" t="s">
        <v>3584</v>
      </c>
      <c r="B860" s="29" t="s">
        <v>3585</v>
      </c>
      <c r="C860" s="31">
        <v>4</v>
      </c>
    </row>
    <row r="861" spans="1:3" x14ac:dyDescent="0.3">
      <c r="A861" s="29" t="s">
        <v>3586</v>
      </c>
      <c r="B861" s="29" t="s">
        <v>3587</v>
      </c>
      <c r="C861" s="31">
        <v>4</v>
      </c>
    </row>
    <row r="862" spans="1:3" x14ac:dyDescent="0.3">
      <c r="A862" s="29" t="s">
        <v>3588</v>
      </c>
      <c r="B862" s="29" t="s">
        <v>3589</v>
      </c>
      <c r="C862" s="31">
        <v>4</v>
      </c>
    </row>
    <row r="863" spans="1:3" x14ac:dyDescent="0.3">
      <c r="A863" s="29" t="s">
        <v>3590</v>
      </c>
      <c r="B863" s="29" t="s">
        <v>3591</v>
      </c>
      <c r="C863" s="31">
        <v>4</v>
      </c>
    </row>
    <row r="864" spans="1:3" x14ac:dyDescent="0.3">
      <c r="A864" s="29" t="s">
        <v>3592</v>
      </c>
      <c r="B864" s="29" t="s">
        <v>3593</v>
      </c>
      <c r="C864" s="31">
        <v>4</v>
      </c>
    </row>
    <row r="865" spans="1:3" x14ac:dyDescent="0.3">
      <c r="A865" s="29" t="s">
        <v>3594</v>
      </c>
      <c r="B865" s="29" t="s">
        <v>3595</v>
      </c>
      <c r="C865" s="31">
        <v>4</v>
      </c>
    </row>
    <row r="866" spans="1:3" x14ac:dyDescent="0.3">
      <c r="A866" s="29" t="s">
        <v>3596</v>
      </c>
      <c r="B866" s="29" t="s">
        <v>3597</v>
      </c>
      <c r="C866" s="31">
        <v>4</v>
      </c>
    </row>
    <row r="867" spans="1:3" x14ac:dyDescent="0.3">
      <c r="A867" s="29" t="s">
        <v>3598</v>
      </c>
      <c r="B867" s="29" t="s">
        <v>3599</v>
      </c>
      <c r="C867" s="31">
        <v>4</v>
      </c>
    </row>
    <row r="868" spans="1:3" x14ac:dyDescent="0.3">
      <c r="A868" s="29" t="s">
        <v>3600</v>
      </c>
      <c r="B868" s="29" t="s">
        <v>3601</v>
      </c>
      <c r="C868" s="31">
        <v>4</v>
      </c>
    </row>
    <row r="869" spans="1:3" x14ac:dyDescent="0.3">
      <c r="A869" s="29" t="s">
        <v>3602</v>
      </c>
      <c r="B869" s="29" t="s">
        <v>3603</v>
      </c>
      <c r="C869" s="31">
        <v>4</v>
      </c>
    </row>
    <row r="870" spans="1:3" x14ac:dyDescent="0.3">
      <c r="A870" s="29" t="s">
        <v>3604</v>
      </c>
      <c r="B870" s="29" t="s">
        <v>3603</v>
      </c>
      <c r="C870" s="31">
        <v>4</v>
      </c>
    </row>
    <row r="871" spans="1:3" x14ac:dyDescent="0.3">
      <c r="A871" s="29" t="s">
        <v>3605</v>
      </c>
      <c r="B871" s="29" t="s">
        <v>3606</v>
      </c>
      <c r="C871" s="31">
        <v>4</v>
      </c>
    </row>
    <row r="872" spans="1:3" x14ac:dyDescent="0.3">
      <c r="A872" s="29" t="s">
        <v>3607</v>
      </c>
      <c r="B872" s="29" t="s">
        <v>3608</v>
      </c>
      <c r="C872" s="31">
        <v>4</v>
      </c>
    </row>
    <row r="873" spans="1:3" x14ac:dyDescent="0.3">
      <c r="A873" s="29" t="s">
        <v>3609</v>
      </c>
      <c r="B873" s="29" t="s">
        <v>3610</v>
      </c>
      <c r="C873" s="31">
        <v>4</v>
      </c>
    </row>
    <row r="874" spans="1:3" x14ac:dyDescent="0.3">
      <c r="A874" s="29" t="s">
        <v>3611</v>
      </c>
      <c r="B874" s="29" t="s">
        <v>3612</v>
      </c>
      <c r="C874" s="31">
        <v>4</v>
      </c>
    </row>
    <row r="875" spans="1:3" x14ac:dyDescent="0.3">
      <c r="A875" s="29" t="s">
        <v>3613</v>
      </c>
      <c r="B875" s="29" t="s">
        <v>3614</v>
      </c>
      <c r="C875" s="31">
        <v>4</v>
      </c>
    </row>
    <row r="876" spans="1:3" x14ac:dyDescent="0.3">
      <c r="A876" s="29" t="s">
        <v>3615</v>
      </c>
      <c r="B876" s="29" t="s">
        <v>3616</v>
      </c>
      <c r="C876" s="31">
        <v>4</v>
      </c>
    </row>
    <row r="877" spans="1:3" x14ac:dyDescent="0.3">
      <c r="A877" s="29" t="s">
        <v>3617</v>
      </c>
      <c r="B877" s="29" t="s">
        <v>3618</v>
      </c>
      <c r="C877" s="31">
        <v>4</v>
      </c>
    </row>
    <row r="878" spans="1:3" x14ac:dyDescent="0.3">
      <c r="A878" s="29" t="s">
        <v>3619</v>
      </c>
      <c r="B878" s="29" t="s">
        <v>3620</v>
      </c>
      <c r="C878" s="31">
        <v>4</v>
      </c>
    </row>
    <row r="879" spans="1:3" x14ac:dyDescent="0.3">
      <c r="A879" s="29" t="s">
        <v>3621</v>
      </c>
      <c r="B879" s="29" t="s">
        <v>3622</v>
      </c>
      <c r="C879" s="31">
        <v>4</v>
      </c>
    </row>
    <row r="880" spans="1:3" x14ac:dyDescent="0.3">
      <c r="A880" s="29" t="s">
        <v>3623</v>
      </c>
      <c r="B880" s="29" t="s">
        <v>3624</v>
      </c>
      <c r="C880" s="31">
        <v>3</v>
      </c>
    </row>
    <row r="881" spans="1:3" x14ac:dyDescent="0.3">
      <c r="A881" s="29" t="s">
        <v>3625</v>
      </c>
      <c r="B881" s="29" t="s">
        <v>3626</v>
      </c>
      <c r="C881" s="31">
        <v>4</v>
      </c>
    </row>
    <row r="882" spans="1:3" x14ac:dyDescent="0.3">
      <c r="A882" s="29" t="s">
        <v>3627</v>
      </c>
      <c r="B882" s="29" t="s">
        <v>3626</v>
      </c>
      <c r="C882" s="31">
        <v>4</v>
      </c>
    </row>
    <row r="883" spans="1:3" x14ac:dyDescent="0.3">
      <c r="A883" s="29" t="s">
        <v>3628</v>
      </c>
      <c r="B883" s="29" t="s">
        <v>3629</v>
      </c>
      <c r="C883" s="31">
        <v>4</v>
      </c>
    </row>
    <row r="884" spans="1:3" x14ac:dyDescent="0.3">
      <c r="A884" s="29" t="s">
        <v>3630</v>
      </c>
      <c r="B884" s="29" t="s">
        <v>3629</v>
      </c>
      <c r="C884" s="31">
        <v>4</v>
      </c>
    </row>
    <row r="885" spans="1:3" x14ac:dyDescent="0.3">
      <c r="A885" s="29" t="s">
        <v>3631</v>
      </c>
      <c r="B885" s="29" t="s">
        <v>3632</v>
      </c>
      <c r="C885" s="31">
        <v>4</v>
      </c>
    </row>
    <row r="886" spans="1:3" x14ac:dyDescent="0.3">
      <c r="A886" s="29" t="s">
        <v>3633</v>
      </c>
      <c r="B886" s="29" t="s">
        <v>3634</v>
      </c>
      <c r="C886" s="31">
        <v>4</v>
      </c>
    </row>
    <row r="887" spans="1:3" x14ac:dyDescent="0.3">
      <c r="A887" s="29" t="s">
        <v>3635</v>
      </c>
      <c r="B887" s="29" t="s">
        <v>3636</v>
      </c>
      <c r="C887" s="31">
        <v>3</v>
      </c>
    </row>
    <row r="888" spans="1:3" x14ac:dyDescent="0.3">
      <c r="A888" s="29" t="s">
        <v>3637</v>
      </c>
      <c r="B888" s="29" t="s">
        <v>3638</v>
      </c>
      <c r="C888" s="31">
        <v>3</v>
      </c>
    </row>
    <row r="889" spans="1:3" x14ac:dyDescent="0.3">
      <c r="A889" s="29" t="s">
        <v>3639</v>
      </c>
      <c r="B889" s="29" t="s">
        <v>3640</v>
      </c>
      <c r="C889" s="31">
        <v>4</v>
      </c>
    </row>
    <row r="890" spans="1:3" x14ac:dyDescent="0.3">
      <c r="A890" s="29" t="s">
        <v>3641</v>
      </c>
      <c r="B890" s="29" t="s">
        <v>3642</v>
      </c>
      <c r="C890" s="31">
        <v>4</v>
      </c>
    </row>
    <row r="891" spans="1:3" x14ac:dyDescent="0.3">
      <c r="A891" s="29" t="s">
        <v>3643</v>
      </c>
      <c r="B891" s="29" t="s">
        <v>3644</v>
      </c>
      <c r="C891" s="31">
        <v>4</v>
      </c>
    </row>
    <row r="892" spans="1:3" x14ac:dyDescent="0.3">
      <c r="A892" s="29" t="s">
        <v>3645</v>
      </c>
      <c r="B892" s="29" t="s">
        <v>3646</v>
      </c>
      <c r="C892" s="31">
        <v>3</v>
      </c>
    </row>
    <row r="893" spans="1:3" x14ac:dyDescent="0.3">
      <c r="A893" s="29" t="s">
        <v>3647</v>
      </c>
      <c r="B893" s="29" t="s">
        <v>3646</v>
      </c>
      <c r="C893" s="31">
        <v>4</v>
      </c>
    </row>
    <row r="894" spans="1:3" x14ac:dyDescent="0.3">
      <c r="A894" s="29" t="s">
        <v>3648</v>
      </c>
      <c r="B894" s="29" t="s">
        <v>3649</v>
      </c>
      <c r="C894" s="31">
        <v>4</v>
      </c>
    </row>
    <row r="895" spans="1:3" x14ac:dyDescent="0.3">
      <c r="A895" s="29" t="s">
        <v>3650</v>
      </c>
      <c r="B895" s="29" t="s">
        <v>3651</v>
      </c>
      <c r="C895" s="31">
        <v>4</v>
      </c>
    </row>
    <row r="896" spans="1:3" x14ac:dyDescent="0.3">
      <c r="A896" s="29" t="s">
        <v>3652</v>
      </c>
      <c r="B896" s="29" t="s">
        <v>3653</v>
      </c>
      <c r="C896" s="31">
        <v>4</v>
      </c>
    </row>
    <row r="897" spans="1:3" x14ac:dyDescent="0.3">
      <c r="A897" s="29" t="s">
        <v>3654</v>
      </c>
      <c r="B897" s="29" t="s">
        <v>3655</v>
      </c>
      <c r="C897" s="31">
        <v>3</v>
      </c>
    </row>
    <row r="898" spans="1:3" x14ac:dyDescent="0.3">
      <c r="A898" s="29" t="s">
        <v>3656</v>
      </c>
      <c r="B898" s="29" t="s">
        <v>3657</v>
      </c>
      <c r="C898" s="31">
        <v>4</v>
      </c>
    </row>
    <row r="899" spans="1:3" x14ac:dyDescent="0.3">
      <c r="A899" s="29" t="s">
        <v>3658</v>
      </c>
      <c r="B899" s="29" t="s">
        <v>3659</v>
      </c>
      <c r="C899" s="31">
        <v>4</v>
      </c>
    </row>
    <row r="900" spans="1:3" x14ac:dyDescent="0.3">
      <c r="A900" s="29" t="s">
        <v>3660</v>
      </c>
      <c r="B900" s="29" t="s">
        <v>3661</v>
      </c>
      <c r="C900" s="31">
        <v>4</v>
      </c>
    </row>
    <row r="901" spans="1:3" x14ac:dyDescent="0.3">
      <c r="A901" s="29" t="s">
        <v>3662</v>
      </c>
      <c r="B901" s="29" t="s">
        <v>3663</v>
      </c>
      <c r="C901" s="31">
        <v>4</v>
      </c>
    </row>
    <row r="902" spans="1:3" x14ac:dyDescent="0.3">
      <c r="A902" s="29" t="s">
        <v>3664</v>
      </c>
      <c r="B902" s="29" t="s">
        <v>3665</v>
      </c>
      <c r="C902" s="31">
        <v>4</v>
      </c>
    </row>
    <row r="903" spans="1:3" x14ac:dyDescent="0.3">
      <c r="A903" s="29" t="s">
        <v>3666</v>
      </c>
      <c r="B903" s="29" t="s">
        <v>3667</v>
      </c>
      <c r="C903" s="31">
        <v>4</v>
      </c>
    </row>
    <row r="904" spans="1:3" x14ac:dyDescent="0.3">
      <c r="A904" s="29" t="s">
        <v>3668</v>
      </c>
      <c r="B904" s="29" t="s">
        <v>3669</v>
      </c>
      <c r="C904" s="31">
        <v>4</v>
      </c>
    </row>
    <row r="905" spans="1:3" x14ac:dyDescent="0.3">
      <c r="A905" s="29" t="s">
        <v>3670</v>
      </c>
      <c r="B905" s="29" t="s">
        <v>3671</v>
      </c>
      <c r="C905" s="31">
        <v>3</v>
      </c>
    </row>
    <row r="906" spans="1:3" x14ac:dyDescent="0.3">
      <c r="A906" s="29" t="s">
        <v>3672</v>
      </c>
      <c r="B906" s="29" t="s">
        <v>3673</v>
      </c>
      <c r="C906" s="31">
        <v>4</v>
      </c>
    </row>
    <row r="907" spans="1:3" x14ac:dyDescent="0.3">
      <c r="A907" s="29" t="s">
        <v>3674</v>
      </c>
      <c r="B907" s="29" t="s">
        <v>3675</v>
      </c>
      <c r="C907" s="31">
        <v>4</v>
      </c>
    </row>
    <row r="908" spans="1:3" x14ac:dyDescent="0.3">
      <c r="A908" s="29" t="s">
        <v>3676</v>
      </c>
      <c r="B908" s="29" t="s">
        <v>3677</v>
      </c>
      <c r="C908" s="31">
        <v>4</v>
      </c>
    </row>
    <row r="909" spans="1:3" x14ac:dyDescent="0.3">
      <c r="A909" s="29" t="s">
        <v>3678</v>
      </c>
      <c r="B909" s="29" t="s">
        <v>3679</v>
      </c>
      <c r="C909" s="31">
        <v>4</v>
      </c>
    </row>
    <row r="910" spans="1:3" x14ac:dyDescent="0.3">
      <c r="A910" s="29" t="s">
        <v>3680</v>
      </c>
      <c r="B910" s="29" t="s">
        <v>3681</v>
      </c>
      <c r="C910" s="31">
        <v>4</v>
      </c>
    </row>
    <row r="911" spans="1:3" x14ac:dyDescent="0.3">
      <c r="A911" s="29" t="s">
        <v>3682</v>
      </c>
      <c r="B911" s="29" t="s">
        <v>3683</v>
      </c>
      <c r="C911" s="31">
        <v>4</v>
      </c>
    </row>
    <row r="912" spans="1:3" x14ac:dyDescent="0.3">
      <c r="A912" s="29" t="s">
        <v>3684</v>
      </c>
      <c r="B912" s="29" t="s">
        <v>3685</v>
      </c>
      <c r="C912" s="31">
        <v>4</v>
      </c>
    </row>
    <row r="913" spans="1:3" x14ac:dyDescent="0.3">
      <c r="A913" s="29" t="s">
        <v>3686</v>
      </c>
      <c r="B913" s="29" t="s">
        <v>3687</v>
      </c>
      <c r="C913" s="31">
        <v>4</v>
      </c>
    </row>
    <row r="914" spans="1:3" x14ac:dyDescent="0.3">
      <c r="A914" s="29" t="s">
        <v>3688</v>
      </c>
      <c r="B914" s="29" t="s">
        <v>3689</v>
      </c>
      <c r="C914" s="31">
        <v>2</v>
      </c>
    </row>
    <row r="915" spans="1:3" x14ac:dyDescent="0.3">
      <c r="A915" s="29" t="s">
        <v>3690</v>
      </c>
      <c r="B915" s="29" t="s">
        <v>3691</v>
      </c>
      <c r="C915" s="31">
        <v>3</v>
      </c>
    </row>
    <row r="916" spans="1:3" x14ac:dyDescent="0.3">
      <c r="A916" s="29" t="s">
        <v>3692</v>
      </c>
      <c r="B916" s="29" t="s">
        <v>3693</v>
      </c>
      <c r="C916" s="31">
        <v>4</v>
      </c>
    </row>
    <row r="917" spans="1:3" x14ac:dyDescent="0.3">
      <c r="A917" s="29" t="s">
        <v>3694</v>
      </c>
      <c r="B917" s="29" t="s">
        <v>3695</v>
      </c>
      <c r="C917" s="31">
        <v>4</v>
      </c>
    </row>
    <row r="918" spans="1:3" x14ac:dyDescent="0.3">
      <c r="A918" s="29" t="s">
        <v>3696</v>
      </c>
      <c r="B918" s="29" t="s">
        <v>3697</v>
      </c>
      <c r="C918" s="31">
        <v>4</v>
      </c>
    </row>
    <row r="919" spans="1:3" x14ac:dyDescent="0.3">
      <c r="A919" s="29" t="s">
        <v>3698</v>
      </c>
      <c r="B919" s="29" t="s">
        <v>3699</v>
      </c>
      <c r="C919" s="31">
        <v>4</v>
      </c>
    </row>
    <row r="920" spans="1:3" x14ac:dyDescent="0.3">
      <c r="A920" s="29" t="s">
        <v>3700</v>
      </c>
      <c r="B920" s="29" t="s">
        <v>3701</v>
      </c>
      <c r="C920" s="31">
        <v>4</v>
      </c>
    </row>
    <row r="921" spans="1:3" x14ac:dyDescent="0.3">
      <c r="A921" s="29" t="s">
        <v>3702</v>
      </c>
      <c r="B921" s="29" t="s">
        <v>3701</v>
      </c>
      <c r="C921" s="31">
        <v>4</v>
      </c>
    </row>
    <row r="922" spans="1:3" x14ac:dyDescent="0.3">
      <c r="A922" s="29" t="s">
        <v>3703</v>
      </c>
      <c r="B922" s="29" t="s">
        <v>3704</v>
      </c>
      <c r="C922" s="31">
        <v>4</v>
      </c>
    </row>
    <row r="923" spans="1:3" x14ac:dyDescent="0.3">
      <c r="A923" s="29" t="s">
        <v>3705</v>
      </c>
      <c r="B923" s="29" t="s">
        <v>3706</v>
      </c>
      <c r="C923" s="31">
        <v>4</v>
      </c>
    </row>
    <row r="924" spans="1:3" x14ac:dyDescent="0.3">
      <c r="A924" s="29" t="s">
        <v>3707</v>
      </c>
      <c r="B924" s="29" t="s">
        <v>3708</v>
      </c>
      <c r="C924" s="31">
        <v>4</v>
      </c>
    </row>
    <row r="925" spans="1:3" x14ac:dyDescent="0.3">
      <c r="A925" s="29" t="s">
        <v>3709</v>
      </c>
      <c r="B925" s="29" t="s">
        <v>3710</v>
      </c>
      <c r="C925" s="31">
        <v>4</v>
      </c>
    </row>
    <row r="926" spans="1:3" x14ac:dyDescent="0.3">
      <c r="A926" s="29" t="s">
        <v>3711</v>
      </c>
      <c r="B926" s="29" t="s">
        <v>3712</v>
      </c>
      <c r="C926" s="31">
        <v>4</v>
      </c>
    </row>
    <row r="927" spans="1:3" x14ac:dyDescent="0.3">
      <c r="A927" s="29" t="s">
        <v>3713</v>
      </c>
      <c r="B927" s="29" t="s">
        <v>3714</v>
      </c>
      <c r="C927" s="31">
        <v>4</v>
      </c>
    </row>
    <row r="928" spans="1:3" x14ac:dyDescent="0.3">
      <c r="A928" s="29" t="s">
        <v>3715</v>
      </c>
      <c r="B928" s="29" t="s">
        <v>3716</v>
      </c>
      <c r="C928" s="31">
        <v>4</v>
      </c>
    </row>
    <row r="929" spans="1:3" x14ac:dyDescent="0.3">
      <c r="A929" s="29" t="s">
        <v>3717</v>
      </c>
      <c r="B929" s="29" t="s">
        <v>3718</v>
      </c>
      <c r="C929" s="31">
        <v>4</v>
      </c>
    </row>
    <row r="930" spans="1:3" x14ac:dyDescent="0.3">
      <c r="A930" s="29" t="s">
        <v>3719</v>
      </c>
      <c r="B930" s="29" t="s">
        <v>3720</v>
      </c>
      <c r="C930" s="31">
        <v>4</v>
      </c>
    </row>
    <row r="931" spans="1:3" x14ac:dyDescent="0.3">
      <c r="A931" s="29" t="s">
        <v>3721</v>
      </c>
      <c r="B931" s="29" t="s">
        <v>3722</v>
      </c>
      <c r="C931" s="31">
        <v>4</v>
      </c>
    </row>
    <row r="932" spans="1:3" x14ac:dyDescent="0.3">
      <c r="A932" s="29" t="s">
        <v>3723</v>
      </c>
      <c r="B932" s="29" t="s">
        <v>3724</v>
      </c>
      <c r="C932" s="31">
        <v>4</v>
      </c>
    </row>
    <row r="933" spans="1:3" x14ac:dyDescent="0.3">
      <c r="A933" s="29" t="s">
        <v>3725</v>
      </c>
      <c r="B933" s="29" t="s">
        <v>3726</v>
      </c>
      <c r="C933" s="31">
        <v>4</v>
      </c>
    </row>
    <row r="934" spans="1:3" x14ac:dyDescent="0.3">
      <c r="A934" s="29" t="s">
        <v>3727</v>
      </c>
      <c r="B934" s="29" t="s">
        <v>3728</v>
      </c>
      <c r="C934" s="31">
        <v>4</v>
      </c>
    </row>
    <row r="935" spans="1:3" x14ac:dyDescent="0.3">
      <c r="A935" s="29" t="s">
        <v>3729</v>
      </c>
      <c r="B935" s="29" t="s">
        <v>3730</v>
      </c>
      <c r="C935" s="31">
        <v>4</v>
      </c>
    </row>
    <row r="936" spans="1:3" x14ac:dyDescent="0.3">
      <c r="A936" s="29" t="s">
        <v>3731</v>
      </c>
      <c r="B936" s="29" t="s">
        <v>3732</v>
      </c>
      <c r="C936" s="31">
        <v>4</v>
      </c>
    </row>
    <row r="937" spans="1:3" x14ac:dyDescent="0.3">
      <c r="A937" s="29" t="s">
        <v>3733</v>
      </c>
      <c r="B937" s="29" t="s">
        <v>3734</v>
      </c>
      <c r="C937" s="31">
        <v>4</v>
      </c>
    </row>
    <row r="938" spans="1:3" x14ac:dyDescent="0.3">
      <c r="A938" s="29" t="s">
        <v>3735</v>
      </c>
      <c r="B938" s="29" t="s">
        <v>3736</v>
      </c>
      <c r="C938" s="31">
        <v>4</v>
      </c>
    </row>
    <row r="939" spans="1:3" x14ac:dyDescent="0.3">
      <c r="A939" s="29" t="s">
        <v>3737</v>
      </c>
      <c r="B939" s="29" t="s">
        <v>3738</v>
      </c>
      <c r="C939" s="31">
        <v>3</v>
      </c>
    </row>
    <row r="940" spans="1:3" x14ac:dyDescent="0.3">
      <c r="A940" s="29" t="s">
        <v>3739</v>
      </c>
      <c r="B940" s="29" t="s">
        <v>3740</v>
      </c>
      <c r="C940" s="31">
        <v>4</v>
      </c>
    </row>
    <row r="941" spans="1:3" x14ac:dyDescent="0.3">
      <c r="A941" s="29" t="s">
        <v>3741</v>
      </c>
      <c r="B941" s="29" t="s">
        <v>3742</v>
      </c>
      <c r="C941" s="31">
        <v>4</v>
      </c>
    </row>
    <row r="942" spans="1:3" x14ac:dyDescent="0.3">
      <c r="A942" s="29" t="s">
        <v>3743</v>
      </c>
      <c r="B942" s="29" t="s">
        <v>3744</v>
      </c>
      <c r="C942" s="31">
        <v>4</v>
      </c>
    </row>
    <row r="943" spans="1:3" x14ac:dyDescent="0.3">
      <c r="A943" s="29" t="s">
        <v>3745</v>
      </c>
      <c r="B943" s="29" t="s">
        <v>3746</v>
      </c>
      <c r="C943" s="31">
        <v>4</v>
      </c>
    </row>
    <row r="944" spans="1:3" x14ac:dyDescent="0.3">
      <c r="A944" s="29" t="s">
        <v>3747</v>
      </c>
      <c r="B944" s="29" t="s">
        <v>3748</v>
      </c>
      <c r="C944" s="31">
        <v>4</v>
      </c>
    </row>
    <row r="945" spans="1:3" x14ac:dyDescent="0.3">
      <c r="A945" s="29" t="s">
        <v>3749</v>
      </c>
      <c r="B945" s="29" t="s">
        <v>3750</v>
      </c>
      <c r="C945" s="31">
        <v>4</v>
      </c>
    </row>
    <row r="946" spans="1:3" x14ac:dyDescent="0.3">
      <c r="A946" s="29" t="s">
        <v>3751</v>
      </c>
      <c r="B946" s="29" t="s">
        <v>3752</v>
      </c>
      <c r="C946" s="31">
        <v>4</v>
      </c>
    </row>
    <row r="947" spans="1:3" x14ac:dyDescent="0.3">
      <c r="A947" s="29" t="s">
        <v>3753</v>
      </c>
      <c r="B947" s="29" t="s">
        <v>3754</v>
      </c>
      <c r="C947" s="31">
        <v>4</v>
      </c>
    </row>
    <row r="948" spans="1:3" x14ac:dyDescent="0.3">
      <c r="A948" s="29" t="s">
        <v>3755</v>
      </c>
      <c r="B948" s="29" t="s">
        <v>3756</v>
      </c>
      <c r="C948" s="31">
        <v>4</v>
      </c>
    </row>
    <row r="949" spans="1:3" x14ac:dyDescent="0.3">
      <c r="A949" s="29" t="s">
        <v>3757</v>
      </c>
      <c r="B949" s="29" t="s">
        <v>3758</v>
      </c>
      <c r="C949" s="31">
        <v>4</v>
      </c>
    </row>
    <row r="950" spans="1:3" x14ac:dyDescent="0.3">
      <c r="A950" s="29" t="s">
        <v>3759</v>
      </c>
      <c r="B950" s="29" t="s">
        <v>3760</v>
      </c>
      <c r="C950" s="31">
        <v>4</v>
      </c>
    </row>
    <row r="951" spans="1:3" x14ac:dyDescent="0.3">
      <c r="A951" s="29" t="s">
        <v>3761</v>
      </c>
      <c r="B951" s="29" t="s">
        <v>3762</v>
      </c>
      <c r="C951" s="31">
        <v>4</v>
      </c>
    </row>
    <row r="952" spans="1:3" x14ac:dyDescent="0.3">
      <c r="A952" s="29" t="s">
        <v>3763</v>
      </c>
      <c r="B952" s="29" t="s">
        <v>3764</v>
      </c>
      <c r="C952" s="31">
        <v>4</v>
      </c>
    </row>
    <row r="953" spans="1:3" x14ac:dyDescent="0.3">
      <c r="A953" s="29" t="s">
        <v>3765</v>
      </c>
      <c r="B953" s="29" t="s">
        <v>3766</v>
      </c>
      <c r="C953" s="31">
        <v>4</v>
      </c>
    </row>
    <row r="954" spans="1:3" x14ac:dyDescent="0.3">
      <c r="A954" s="29" t="s">
        <v>3767</v>
      </c>
      <c r="B954" s="29" t="s">
        <v>3768</v>
      </c>
      <c r="C954" s="31">
        <v>4</v>
      </c>
    </row>
    <row r="955" spans="1:3" x14ac:dyDescent="0.3">
      <c r="A955" s="29" t="s">
        <v>3769</v>
      </c>
      <c r="B955" s="29" t="s">
        <v>3770</v>
      </c>
      <c r="C955" s="31">
        <v>4</v>
      </c>
    </row>
    <row r="956" spans="1:3" x14ac:dyDescent="0.3">
      <c r="A956" s="29" t="s">
        <v>3771</v>
      </c>
      <c r="B956" s="29" t="s">
        <v>3772</v>
      </c>
      <c r="C956" s="31">
        <v>4</v>
      </c>
    </row>
    <row r="957" spans="1:3" x14ac:dyDescent="0.3">
      <c r="A957" s="29" t="s">
        <v>3773</v>
      </c>
      <c r="B957" s="29" t="s">
        <v>3774</v>
      </c>
      <c r="C957" s="31">
        <v>4</v>
      </c>
    </row>
    <row r="958" spans="1:3" x14ac:dyDescent="0.3">
      <c r="A958" s="29" t="s">
        <v>3775</v>
      </c>
      <c r="B958" s="29" t="s">
        <v>3776</v>
      </c>
      <c r="C958" s="31">
        <v>4</v>
      </c>
    </row>
    <row r="959" spans="1:3" x14ac:dyDescent="0.3">
      <c r="A959" s="29" t="s">
        <v>3777</v>
      </c>
      <c r="B959" s="29" t="s">
        <v>3778</v>
      </c>
      <c r="C959" s="31">
        <v>4</v>
      </c>
    </row>
    <row r="960" spans="1:3" x14ac:dyDescent="0.3">
      <c r="A960" s="29" t="s">
        <v>3779</v>
      </c>
      <c r="B960" s="29" t="s">
        <v>3780</v>
      </c>
      <c r="C960" s="31">
        <v>3</v>
      </c>
    </row>
    <row r="961" spans="1:3" x14ac:dyDescent="0.3">
      <c r="A961" s="29" t="s">
        <v>3781</v>
      </c>
      <c r="B961" s="29" t="s">
        <v>3782</v>
      </c>
      <c r="C961" s="31">
        <v>4</v>
      </c>
    </row>
    <row r="962" spans="1:3" x14ac:dyDescent="0.3">
      <c r="A962" s="29" t="s">
        <v>3783</v>
      </c>
      <c r="B962" s="29" t="s">
        <v>3784</v>
      </c>
      <c r="C962" s="31">
        <v>4</v>
      </c>
    </row>
    <row r="963" spans="1:3" x14ac:dyDescent="0.3">
      <c r="A963" s="29" t="s">
        <v>3785</v>
      </c>
      <c r="B963" s="29" t="s">
        <v>3786</v>
      </c>
      <c r="C963" s="31">
        <v>4</v>
      </c>
    </row>
    <row r="964" spans="1:3" x14ac:dyDescent="0.3">
      <c r="A964" s="29" t="s">
        <v>3787</v>
      </c>
      <c r="B964" s="29" t="s">
        <v>3788</v>
      </c>
      <c r="C964" s="31">
        <v>4</v>
      </c>
    </row>
    <row r="965" spans="1:3" x14ac:dyDescent="0.3">
      <c r="A965" s="29" t="s">
        <v>3789</v>
      </c>
      <c r="B965" s="29" t="s">
        <v>3790</v>
      </c>
      <c r="C965" s="31">
        <v>3</v>
      </c>
    </row>
    <row r="966" spans="1:3" x14ac:dyDescent="0.3">
      <c r="A966" s="29" t="s">
        <v>3791</v>
      </c>
      <c r="B966" s="29" t="s">
        <v>3792</v>
      </c>
      <c r="C966" s="31">
        <v>4</v>
      </c>
    </row>
    <row r="967" spans="1:3" x14ac:dyDescent="0.3">
      <c r="A967" s="29" t="s">
        <v>3793</v>
      </c>
      <c r="B967" s="29" t="s">
        <v>3794</v>
      </c>
      <c r="C967" s="31">
        <v>3</v>
      </c>
    </row>
    <row r="968" spans="1:3" x14ac:dyDescent="0.3">
      <c r="A968" s="29" t="s">
        <v>3795</v>
      </c>
      <c r="B968" s="29" t="s">
        <v>3796</v>
      </c>
      <c r="C968" s="31">
        <v>4</v>
      </c>
    </row>
    <row r="969" spans="1:3" x14ac:dyDescent="0.3">
      <c r="A969" s="29" t="s">
        <v>3797</v>
      </c>
      <c r="B969" s="29" t="s">
        <v>3798</v>
      </c>
      <c r="C969" s="31">
        <v>4</v>
      </c>
    </row>
    <row r="970" spans="1:3" x14ac:dyDescent="0.3">
      <c r="A970" s="29" t="s">
        <v>3799</v>
      </c>
      <c r="B970" s="29" t="s">
        <v>3800</v>
      </c>
      <c r="C970" s="31">
        <v>4</v>
      </c>
    </row>
    <row r="971" spans="1:3" x14ac:dyDescent="0.3">
      <c r="A971" s="29" t="s">
        <v>3801</v>
      </c>
      <c r="B971" s="29" t="s">
        <v>3802</v>
      </c>
      <c r="C971" s="31">
        <v>4</v>
      </c>
    </row>
    <row r="972" spans="1:3" x14ac:dyDescent="0.3">
      <c r="A972" s="29" t="s">
        <v>3803</v>
      </c>
      <c r="B972" s="29" t="s">
        <v>3804</v>
      </c>
      <c r="C972" s="31">
        <v>4</v>
      </c>
    </row>
    <row r="973" spans="1:3" x14ac:dyDescent="0.3">
      <c r="A973" s="29" t="s">
        <v>3805</v>
      </c>
      <c r="B973" s="29" t="s">
        <v>3806</v>
      </c>
      <c r="C973" s="31">
        <v>4</v>
      </c>
    </row>
    <row r="974" spans="1:3" x14ac:dyDescent="0.3">
      <c r="A974" s="29" t="s">
        <v>3807</v>
      </c>
      <c r="B974" s="29" t="s">
        <v>3808</v>
      </c>
      <c r="C974" s="31">
        <v>4</v>
      </c>
    </row>
    <row r="975" spans="1:3" x14ac:dyDescent="0.3">
      <c r="A975" s="29" t="s">
        <v>3809</v>
      </c>
      <c r="B975" s="29" t="s">
        <v>3810</v>
      </c>
      <c r="C975" s="31">
        <v>4</v>
      </c>
    </row>
    <row r="976" spans="1:3" x14ac:dyDescent="0.3">
      <c r="A976" s="29" t="s">
        <v>3811</v>
      </c>
      <c r="B976" s="29" t="s">
        <v>3812</v>
      </c>
      <c r="C976" s="31">
        <v>4</v>
      </c>
    </row>
    <row r="977" spans="1:3" x14ac:dyDescent="0.3">
      <c r="A977" s="29" t="s">
        <v>3813</v>
      </c>
      <c r="B977" s="29" t="s">
        <v>3814</v>
      </c>
      <c r="C977" s="31">
        <v>4</v>
      </c>
    </row>
    <row r="978" spans="1:3" x14ac:dyDescent="0.3">
      <c r="A978" s="29" t="s">
        <v>3815</v>
      </c>
      <c r="B978" s="29" t="s">
        <v>3816</v>
      </c>
      <c r="C978" s="31">
        <v>4</v>
      </c>
    </row>
    <row r="979" spans="1:3" x14ac:dyDescent="0.3">
      <c r="A979" s="29" t="s">
        <v>3817</v>
      </c>
      <c r="B979" s="29" t="s">
        <v>3818</v>
      </c>
      <c r="C979" s="31">
        <v>4</v>
      </c>
    </row>
    <row r="980" spans="1:3" x14ac:dyDescent="0.3">
      <c r="A980" s="29" t="s">
        <v>3819</v>
      </c>
      <c r="B980" s="29" t="s">
        <v>3820</v>
      </c>
      <c r="C980" s="31">
        <v>4</v>
      </c>
    </row>
    <row r="981" spans="1:3" x14ac:dyDescent="0.3">
      <c r="A981" s="29" t="s">
        <v>3821</v>
      </c>
      <c r="B981" s="29" t="s">
        <v>3822</v>
      </c>
      <c r="C981" s="31">
        <v>4</v>
      </c>
    </row>
    <row r="982" spans="1:3" x14ac:dyDescent="0.3">
      <c r="A982" s="29" t="s">
        <v>3823</v>
      </c>
      <c r="B982" s="29" t="s">
        <v>3824</v>
      </c>
      <c r="C982" s="31">
        <v>4</v>
      </c>
    </row>
    <row r="983" spans="1:3" x14ac:dyDescent="0.3">
      <c r="A983" s="29" t="s">
        <v>3825</v>
      </c>
      <c r="B983" s="29" t="s">
        <v>3826</v>
      </c>
      <c r="C983" s="31">
        <v>4</v>
      </c>
    </row>
    <row r="984" spans="1:3" x14ac:dyDescent="0.3">
      <c r="A984" s="29" t="s">
        <v>3827</v>
      </c>
      <c r="B984" s="29" t="s">
        <v>3828</v>
      </c>
      <c r="C984" s="31">
        <v>4</v>
      </c>
    </row>
    <row r="985" spans="1:3" x14ac:dyDescent="0.3">
      <c r="A985" s="29" t="s">
        <v>3829</v>
      </c>
      <c r="B985" s="29" t="s">
        <v>3830</v>
      </c>
      <c r="C985" s="31">
        <v>4</v>
      </c>
    </row>
    <row r="986" spans="1:3" x14ac:dyDescent="0.3">
      <c r="A986" s="29" t="s">
        <v>3831</v>
      </c>
      <c r="B986" s="29" t="s">
        <v>3830</v>
      </c>
      <c r="C986" s="31">
        <v>4</v>
      </c>
    </row>
    <row r="987" spans="1:3" x14ac:dyDescent="0.3">
      <c r="A987" s="29" t="s">
        <v>3832</v>
      </c>
      <c r="B987" s="29" t="s">
        <v>3833</v>
      </c>
      <c r="C987" s="31">
        <v>4</v>
      </c>
    </row>
    <row r="988" spans="1:3" x14ac:dyDescent="0.3">
      <c r="A988" s="29" t="s">
        <v>3834</v>
      </c>
      <c r="B988" s="29" t="s">
        <v>3835</v>
      </c>
      <c r="C988" s="31">
        <v>4</v>
      </c>
    </row>
    <row r="989" spans="1:3" x14ac:dyDescent="0.3">
      <c r="A989" s="29" t="s">
        <v>3836</v>
      </c>
      <c r="B989" s="29" t="s">
        <v>3837</v>
      </c>
      <c r="C989" s="31">
        <v>4</v>
      </c>
    </row>
    <row r="990" spans="1:3" x14ac:dyDescent="0.3">
      <c r="A990" s="29" t="s">
        <v>3838</v>
      </c>
      <c r="B990" s="29" t="s">
        <v>3839</v>
      </c>
      <c r="C990" s="31">
        <v>4</v>
      </c>
    </row>
    <row r="991" spans="1:3" x14ac:dyDescent="0.3">
      <c r="A991" s="29" t="s">
        <v>3840</v>
      </c>
      <c r="B991" s="29" t="s">
        <v>3841</v>
      </c>
      <c r="C991" s="31">
        <v>4</v>
      </c>
    </row>
    <row r="992" spans="1:3" x14ac:dyDescent="0.3">
      <c r="A992" s="29" t="s">
        <v>3842</v>
      </c>
      <c r="B992" s="29" t="s">
        <v>3843</v>
      </c>
      <c r="C992" s="31">
        <v>4</v>
      </c>
    </row>
    <row r="993" spans="1:3" x14ac:dyDescent="0.3">
      <c r="A993" s="29" t="s">
        <v>3844</v>
      </c>
      <c r="B993" s="29" t="s">
        <v>3845</v>
      </c>
      <c r="C993" s="31">
        <v>4</v>
      </c>
    </row>
    <row r="994" spans="1:3" x14ac:dyDescent="0.3">
      <c r="A994" s="29" t="s">
        <v>3846</v>
      </c>
      <c r="B994" s="29" t="s">
        <v>3847</v>
      </c>
      <c r="C994" s="31">
        <v>4</v>
      </c>
    </row>
    <row r="995" spans="1:3" x14ac:dyDescent="0.3">
      <c r="A995" s="29" t="s">
        <v>3848</v>
      </c>
      <c r="B995" s="29" t="s">
        <v>3849</v>
      </c>
      <c r="C995" s="31">
        <v>4</v>
      </c>
    </row>
    <row r="996" spans="1:3" x14ac:dyDescent="0.3">
      <c r="A996" s="29" t="s">
        <v>3850</v>
      </c>
      <c r="B996" s="29" t="s">
        <v>3851</v>
      </c>
      <c r="C996" s="31">
        <v>4</v>
      </c>
    </row>
    <row r="997" spans="1:3" x14ac:dyDescent="0.3">
      <c r="A997" s="29" t="s">
        <v>3852</v>
      </c>
      <c r="B997" s="29" t="s">
        <v>3853</v>
      </c>
      <c r="C997" s="31">
        <v>4</v>
      </c>
    </row>
    <row r="998" spans="1:3" x14ac:dyDescent="0.3">
      <c r="A998" s="29" t="s">
        <v>3854</v>
      </c>
      <c r="B998" s="29" t="s">
        <v>3855</v>
      </c>
      <c r="C998" s="31">
        <v>4</v>
      </c>
    </row>
    <row r="999" spans="1:3" x14ac:dyDescent="0.3">
      <c r="A999" s="29" t="s">
        <v>3856</v>
      </c>
      <c r="B999" s="29" t="s">
        <v>3857</v>
      </c>
      <c r="C999" s="31">
        <v>4</v>
      </c>
    </row>
    <row r="1000" spans="1:3" x14ac:dyDescent="0.3">
      <c r="A1000" s="29" t="s">
        <v>3858</v>
      </c>
      <c r="B1000" s="29" t="s">
        <v>3859</v>
      </c>
      <c r="C1000" s="31">
        <v>4</v>
      </c>
    </row>
    <row r="1001" spans="1:3" x14ac:dyDescent="0.3">
      <c r="A1001" s="29" t="s">
        <v>3860</v>
      </c>
      <c r="B1001" s="29" t="s">
        <v>3861</v>
      </c>
      <c r="C1001" s="31">
        <v>4</v>
      </c>
    </row>
    <row r="1002" spans="1:3" x14ac:dyDescent="0.3">
      <c r="A1002" s="29" t="s">
        <v>3862</v>
      </c>
      <c r="B1002" s="29" t="s">
        <v>3863</v>
      </c>
      <c r="C1002" s="31">
        <v>4</v>
      </c>
    </row>
    <row r="1003" spans="1:3" x14ac:dyDescent="0.3">
      <c r="A1003" s="29" t="s">
        <v>3864</v>
      </c>
      <c r="B1003" s="29" t="s">
        <v>3865</v>
      </c>
      <c r="C1003" s="31">
        <v>4</v>
      </c>
    </row>
    <row r="1004" spans="1:3" x14ac:dyDescent="0.3">
      <c r="A1004" s="29" t="s">
        <v>3866</v>
      </c>
      <c r="B1004" s="29" t="s">
        <v>3867</v>
      </c>
      <c r="C1004" s="31">
        <v>4</v>
      </c>
    </row>
    <row r="1005" spans="1:3" x14ac:dyDescent="0.3">
      <c r="A1005" s="29" t="s">
        <v>3868</v>
      </c>
      <c r="B1005" s="29" t="s">
        <v>3869</v>
      </c>
      <c r="C1005" s="31">
        <v>4</v>
      </c>
    </row>
    <row r="1006" spans="1:3" x14ac:dyDescent="0.3">
      <c r="A1006" s="29" t="s">
        <v>3870</v>
      </c>
      <c r="B1006" s="29" t="s">
        <v>3871</v>
      </c>
      <c r="C1006" s="31">
        <v>4</v>
      </c>
    </row>
    <row r="1007" spans="1:3" x14ac:dyDescent="0.3">
      <c r="A1007" s="29" t="s">
        <v>3872</v>
      </c>
      <c r="B1007" s="29" t="s">
        <v>3873</v>
      </c>
      <c r="C1007" s="31">
        <v>4</v>
      </c>
    </row>
    <row r="1008" spans="1:3" x14ac:dyDescent="0.3">
      <c r="A1008" s="29" t="s">
        <v>3874</v>
      </c>
      <c r="B1008" s="29" t="s">
        <v>3875</v>
      </c>
      <c r="C1008" s="31">
        <v>4</v>
      </c>
    </row>
    <row r="1009" spans="1:3" x14ac:dyDescent="0.3">
      <c r="A1009" s="29" t="s">
        <v>3876</v>
      </c>
      <c r="B1009" s="29" t="s">
        <v>3877</v>
      </c>
      <c r="C1009" s="31">
        <v>4</v>
      </c>
    </row>
    <row r="1010" spans="1:3" x14ac:dyDescent="0.3">
      <c r="A1010" s="29" t="s">
        <v>3878</v>
      </c>
      <c r="B1010" s="29" t="s">
        <v>3877</v>
      </c>
      <c r="C1010" s="31">
        <v>4</v>
      </c>
    </row>
    <row r="1011" spans="1:3" x14ac:dyDescent="0.3">
      <c r="A1011" s="29" t="s">
        <v>3879</v>
      </c>
      <c r="B1011" s="29" t="s">
        <v>3877</v>
      </c>
      <c r="C1011" s="31">
        <v>4</v>
      </c>
    </row>
    <row r="1012" spans="1:3" x14ac:dyDescent="0.3">
      <c r="A1012" s="29" t="s">
        <v>3880</v>
      </c>
      <c r="B1012" s="29" t="s">
        <v>3881</v>
      </c>
      <c r="C1012" s="31">
        <v>4</v>
      </c>
    </row>
    <row r="1013" spans="1:3" x14ac:dyDescent="0.3">
      <c r="A1013" s="29" t="s">
        <v>3882</v>
      </c>
      <c r="B1013" s="29" t="s">
        <v>3883</v>
      </c>
      <c r="C1013" s="31">
        <v>4</v>
      </c>
    </row>
    <row r="1014" spans="1:3" x14ac:dyDescent="0.3">
      <c r="A1014" s="29" t="s">
        <v>3884</v>
      </c>
      <c r="B1014" s="29" t="s">
        <v>3885</v>
      </c>
      <c r="C1014" s="31">
        <v>4</v>
      </c>
    </row>
    <row r="1015" spans="1:3" x14ac:dyDescent="0.3">
      <c r="A1015" s="29" t="s">
        <v>3886</v>
      </c>
      <c r="B1015" s="29" t="s">
        <v>3887</v>
      </c>
      <c r="C1015" s="31">
        <v>4</v>
      </c>
    </row>
    <row r="1016" spans="1:3" x14ac:dyDescent="0.3">
      <c r="A1016" s="29" t="s">
        <v>3888</v>
      </c>
      <c r="B1016" s="29" t="s">
        <v>3889</v>
      </c>
      <c r="C1016" s="31">
        <v>4</v>
      </c>
    </row>
    <row r="1017" spans="1:3" x14ac:dyDescent="0.3">
      <c r="A1017" s="29" t="s">
        <v>3890</v>
      </c>
      <c r="B1017" s="29" t="s">
        <v>3891</v>
      </c>
      <c r="C1017" s="31">
        <v>3</v>
      </c>
    </row>
    <row r="1018" spans="1:3" x14ac:dyDescent="0.3">
      <c r="A1018" s="29" t="s">
        <v>3892</v>
      </c>
      <c r="B1018" s="29" t="s">
        <v>3893</v>
      </c>
      <c r="C1018" s="31">
        <v>4</v>
      </c>
    </row>
    <row r="1019" spans="1:3" x14ac:dyDescent="0.3">
      <c r="A1019" s="29" t="s">
        <v>3894</v>
      </c>
      <c r="B1019" s="29" t="s">
        <v>3895</v>
      </c>
      <c r="C1019" s="31">
        <v>4</v>
      </c>
    </row>
    <row r="1020" spans="1:3" x14ac:dyDescent="0.3">
      <c r="A1020" s="29" t="s">
        <v>3896</v>
      </c>
      <c r="B1020" s="29" t="s">
        <v>3897</v>
      </c>
      <c r="C1020" s="31">
        <v>4</v>
      </c>
    </row>
    <row r="1021" spans="1:3" x14ac:dyDescent="0.3">
      <c r="A1021" s="29" t="s">
        <v>3898</v>
      </c>
      <c r="B1021" s="29" t="s">
        <v>3899</v>
      </c>
      <c r="C1021" s="31">
        <v>4</v>
      </c>
    </row>
    <row r="1022" spans="1:3" x14ac:dyDescent="0.3">
      <c r="A1022" s="29" t="s">
        <v>3900</v>
      </c>
      <c r="B1022" s="29" t="s">
        <v>3901</v>
      </c>
      <c r="C1022" s="31">
        <v>4</v>
      </c>
    </row>
    <row r="1023" spans="1:3" x14ac:dyDescent="0.3">
      <c r="A1023" s="29" t="s">
        <v>3902</v>
      </c>
      <c r="B1023" s="29" t="s">
        <v>3903</v>
      </c>
      <c r="C1023" s="31">
        <v>4</v>
      </c>
    </row>
    <row r="1024" spans="1:3" x14ac:dyDescent="0.3">
      <c r="A1024" s="29" t="s">
        <v>3904</v>
      </c>
      <c r="B1024" s="29" t="s">
        <v>3905</v>
      </c>
      <c r="C1024" s="31">
        <v>4</v>
      </c>
    </row>
    <row r="1025" spans="1:3" x14ac:dyDescent="0.3">
      <c r="A1025" s="29" t="s">
        <v>3906</v>
      </c>
      <c r="B1025" s="29" t="s">
        <v>3907</v>
      </c>
      <c r="C1025" s="31">
        <v>4</v>
      </c>
    </row>
    <row r="1026" spans="1:3" x14ac:dyDescent="0.3">
      <c r="A1026" s="29" t="s">
        <v>3908</v>
      </c>
      <c r="B1026" s="29" t="s">
        <v>3909</v>
      </c>
      <c r="C1026" s="31">
        <v>4</v>
      </c>
    </row>
    <row r="1027" spans="1:3" x14ac:dyDescent="0.3">
      <c r="A1027" s="29" t="s">
        <v>3910</v>
      </c>
      <c r="B1027" s="29" t="s">
        <v>3911</v>
      </c>
      <c r="C1027" s="31">
        <v>4</v>
      </c>
    </row>
    <row r="1028" spans="1:3" x14ac:dyDescent="0.3">
      <c r="A1028" s="29" t="s">
        <v>3912</v>
      </c>
      <c r="B1028" s="29" t="s">
        <v>3913</v>
      </c>
      <c r="C1028" s="31">
        <v>4</v>
      </c>
    </row>
    <row r="1029" spans="1:3" x14ac:dyDescent="0.3">
      <c r="A1029" s="29" t="s">
        <v>3914</v>
      </c>
      <c r="B1029" s="29" t="s">
        <v>3915</v>
      </c>
      <c r="C1029" s="31">
        <v>4</v>
      </c>
    </row>
    <row r="1030" spans="1:3" x14ac:dyDescent="0.3">
      <c r="A1030" s="29" t="s">
        <v>3916</v>
      </c>
      <c r="B1030" s="29" t="s">
        <v>3917</v>
      </c>
      <c r="C1030" s="31">
        <v>3</v>
      </c>
    </row>
    <row r="1031" spans="1:3" x14ac:dyDescent="0.3">
      <c r="A1031" s="29" t="s">
        <v>3918</v>
      </c>
      <c r="B1031" s="29" t="s">
        <v>3919</v>
      </c>
      <c r="C1031" s="31">
        <v>4</v>
      </c>
    </row>
    <row r="1032" spans="1:3" x14ac:dyDescent="0.3">
      <c r="A1032" s="29" t="s">
        <v>3920</v>
      </c>
      <c r="B1032" s="29" t="s">
        <v>3921</v>
      </c>
      <c r="C1032" s="31">
        <v>4</v>
      </c>
    </row>
    <row r="1033" spans="1:3" x14ac:dyDescent="0.3">
      <c r="A1033" s="29" t="s">
        <v>3922</v>
      </c>
      <c r="B1033" s="29" t="s">
        <v>3923</v>
      </c>
      <c r="C1033" s="31">
        <v>4</v>
      </c>
    </row>
    <row r="1034" spans="1:3" x14ac:dyDescent="0.3">
      <c r="A1034" s="29" t="s">
        <v>3924</v>
      </c>
      <c r="B1034" s="29" t="s">
        <v>3925</v>
      </c>
      <c r="C1034" s="31">
        <v>4</v>
      </c>
    </row>
    <row r="1035" spans="1:3" x14ac:dyDescent="0.3">
      <c r="A1035" s="29" t="s">
        <v>3926</v>
      </c>
      <c r="B1035" s="29" t="s">
        <v>3927</v>
      </c>
      <c r="C1035" s="31">
        <v>4</v>
      </c>
    </row>
    <row r="1036" spans="1:3" x14ac:dyDescent="0.3">
      <c r="A1036" s="29" t="s">
        <v>3928</v>
      </c>
      <c r="B1036" s="29" t="s">
        <v>3929</v>
      </c>
      <c r="C1036" s="31">
        <v>4</v>
      </c>
    </row>
    <row r="1037" spans="1:3" x14ac:dyDescent="0.3">
      <c r="A1037" s="29" t="s">
        <v>3930</v>
      </c>
      <c r="B1037" s="29" t="s">
        <v>3931</v>
      </c>
      <c r="C1037" s="31">
        <v>4</v>
      </c>
    </row>
    <row r="1038" spans="1:3" x14ac:dyDescent="0.3">
      <c r="A1038" s="29" t="s">
        <v>3932</v>
      </c>
      <c r="B1038" s="29" t="s">
        <v>3931</v>
      </c>
      <c r="C1038" s="31">
        <v>4</v>
      </c>
    </row>
    <row r="1039" spans="1:3" x14ac:dyDescent="0.3">
      <c r="A1039" s="29" t="s">
        <v>3933</v>
      </c>
      <c r="B1039" s="29" t="s">
        <v>3934</v>
      </c>
      <c r="C1039" s="31">
        <v>4</v>
      </c>
    </row>
    <row r="1040" spans="1:3" x14ac:dyDescent="0.3">
      <c r="A1040" s="29" t="s">
        <v>3935</v>
      </c>
      <c r="B1040" s="29" t="s">
        <v>3936</v>
      </c>
      <c r="C1040" s="31">
        <v>4</v>
      </c>
    </row>
    <row r="1041" spans="1:3" x14ac:dyDescent="0.3">
      <c r="A1041" s="29" t="s">
        <v>3937</v>
      </c>
      <c r="B1041" s="29" t="s">
        <v>3938</v>
      </c>
      <c r="C1041" s="31">
        <v>4</v>
      </c>
    </row>
    <row r="1042" spans="1:3" x14ac:dyDescent="0.3">
      <c r="A1042" s="29" t="s">
        <v>3939</v>
      </c>
      <c r="B1042" s="29" t="s">
        <v>3940</v>
      </c>
      <c r="C1042" s="31">
        <v>4</v>
      </c>
    </row>
    <row r="1043" spans="1:3" x14ac:dyDescent="0.3">
      <c r="A1043" s="29" t="s">
        <v>3941</v>
      </c>
      <c r="B1043" s="29" t="s">
        <v>3942</v>
      </c>
      <c r="C1043" s="31">
        <v>4</v>
      </c>
    </row>
    <row r="1044" spans="1:3" x14ac:dyDescent="0.3">
      <c r="A1044" s="29" t="s">
        <v>3943</v>
      </c>
      <c r="B1044" s="29" t="s">
        <v>3944</v>
      </c>
      <c r="C1044" s="31">
        <v>4</v>
      </c>
    </row>
    <row r="1045" spans="1:3" x14ac:dyDescent="0.3">
      <c r="A1045" s="29" t="s">
        <v>3945</v>
      </c>
      <c r="B1045" s="29" t="s">
        <v>3946</v>
      </c>
      <c r="C1045" s="31">
        <v>4</v>
      </c>
    </row>
    <row r="1046" spans="1:3" x14ac:dyDescent="0.3">
      <c r="A1046" s="29" t="s">
        <v>3947</v>
      </c>
      <c r="B1046" s="29" t="s">
        <v>3948</v>
      </c>
      <c r="C1046" s="31"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85BB-2BF3-4B94-B5E9-D017090E7C96}">
  <dimension ref="A1:E6508"/>
  <sheetViews>
    <sheetView zoomScaleNormal="100" workbookViewId="0">
      <pane ySplit="7" topLeftCell="A8" activePane="bottomLeft" state="frozenSplit"/>
      <selection pane="bottomLeft" activeCell="A8" sqref="A8"/>
    </sheetView>
  </sheetViews>
  <sheetFormatPr defaultColWidth="9.33203125" defaultRowHeight="15" x14ac:dyDescent="0.3"/>
  <cols>
    <col min="1" max="1" width="24.6640625" style="11" customWidth="1"/>
    <col min="2" max="2" width="97.33203125" style="11" bestFit="1" customWidth="1"/>
    <col min="3" max="3" width="6.6640625" style="13" customWidth="1"/>
    <col min="4" max="4" width="14.6640625" style="11" customWidth="1"/>
    <col min="5" max="5" width="37.5546875" style="11" customWidth="1"/>
    <col min="6" max="230" width="9.33203125" style="11"/>
    <col min="231" max="231" width="20.6640625" style="11" customWidth="1"/>
    <col min="232" max="232" width="71.44140625" style="11" customWidth="1"/>
    <col min="233" max="486" width="9.33203125" style="11"/>
    <col min="487" max="487" width="20.6640625" style="11" customWidth="1"/>
    <col min="488" max="488" width="71.44140625" style="11" customWidth="1"/>
    <col min="489" max="742" width="9.33203125" style="11"/>
    <col min="743" max="743" width="20.6640625" style="11" customWidth="1"/>
    <col min="744" max="744" width="71.44140625" style="11" customWidth="1"/>
    <col min="745" max="998" width="9.33203125" style="11"/>
    <col min="999" max="999" width="20.6640625" style="11" customWidth="1"/>
    <col min="1000" max="1000" width="71.44140625" style="11" customWidth="1"/>
    <col min="1001" max="1254" width="9.33203125" style="11"/>
    <col min="1255" max="1255" width="20.6640625" style="11" customWidth="1"/>
    <col min="1256" max="1256" width="71.44140625" style="11" customWidth="1"/>
    <col min="1257" max="1510" width="9.33203125" style="11"/>
    <col min="1511" max="1511" width="20.6640625" style="11" customWidth="1"/>
    <col min="1512" max="1512" width="71.44140625" style="11" customWidth="1"/>
    <col min="1513" max="1766" width="9.33203125" style="11"/>
    <col min="1767" max="1767" width="20.6640625" style="11" customWidth="1"/>
    <col min="1768" max="1768" width="71.44140625" style="11" customWidth="1"/>
    <col min="1769" max="2022" width="9.33203125" style="11"/>
    <col min="2023" max="2023" width="20.6640625" style="11" customWidth="1"/>
    <col min="2024" max="2024" width="71.44140625" style="11" customWidth="1"/>
    <col min="2025" max="2278" width="9.33203125" style="11"/>
    <col min="2279" max="2279" width="20.6640625" style="11" customWidth="1"/>
    <col min="2280" max="2280" width="71.44140625" style="11" customWidth="1"/>
    <col min="2281" max="2534" width="9.33203125" style="11"/>
    <col min="2535" max="2535" width="20.6640625" style="11" customWidth="1"/>
    <col min="2536" max="2536" width="71.44140625" style="11" customWidth="1"/>
    <col min="2537" max="2790" width="9.33203125" style="11"/>
    <col min="2791" max="2791" width="20.6640625" style="11" customWidth="1"/>
    <col min="2792" max="2792" width="71.44140625" style="11" customWidth="1"/>
    <col min="2793" max="3046" width="9.33203125" style="11"/>
    <col min="3047" max="3047" width="20.6640625" style="11" customWidth="1"/>
    <col min="3048" max="3048" width="71.44140625" style="11" customWidth="1"/>
    <col min="3049" max="3302" width="9.33203125" style="11"/>
    <col min="3303" max="3303" width="20.6640625" style="11" customWidth="1"/>
    <col min="3304" max="3304" width="71.44140625" style="11" customWidth="1"/>
    <col min="3305" max="3558" width="9.33203125" style="11"/>
    <col min="3559" max="3559" width="20.6640625" style="11" customWidth="1"/>
    <col min="3560" max="3560" width="71.44140625" style="11" customWidth="1"/>
    <col min="3561" max="3814" width="9.33203125" style="11"/>
    <col min="3815" max="3815" width="20.6640625" style="11" customWidth="1"/>
    <col min="3816" max="3816" width="71.44140625" style="11" customWidth="1"/>
    <col min="3817" max="4070" width="9.33203125" style="11"/>
    <col min="4071" max="4071" width="20.6640625" style="11" customWidth="1"/>
    <col min="4072" max="4072" width="71.44140625" style="11" customWidth="1"/>
    <col min="4073" max="4326" width="9.33203125" style="11"/>
    <col min="4327" max="4327" width="20.6640625" style="11" customWidth="1"/>
    <col min="4328" max="4328" width="71.44140625" style="11" customWidth="1"/>
    <col min="4329" max="4582" width="9.33203125" style="11"/>
    <col min="4583" max="4583" width="20.6640625" style="11" customWidth="1"/>
    <col min="4584" max="4584" width="71.44140625" style="11" customWidth="1"/>
    <col min="4585" max="4838" width="9.33203125" style="11"/>
    <col min="4839" max="4839" width="20.6640625" style="11" customWidth="1"/>
    <col min="4840" max="4840" width="71.44140625" style="11" customWidth="1"/>
    <col min="4841" max="5094" width="9.33203125" style="11"/>
    <col min="5095" max="5095" width="20.6640625" style="11" customWidth="1"/>
    <col min="5096" max="5096" width="71.44140625" style="11" customWidth="1"/>
    <col min="5097" max="5350" width="9.33203125" style="11"/>
    <col min="5351" max="5351" width="20.6640625" style="11" customWidth="1"/>
    <col min="5352" max="5352" width="71.44140625" style="11" customWidth="1"/>
    <col min="5353" max="5606" width="9.33203125" style="11"/>
    <col min="5607" max="5607" width="20.6640625" style="11" customWidth="1"/>
    <col min="5608" max="5608" width="71.44140625" style="11" customWidth="1"/>
    <col min="5609" max="5862" width="9.33203125" style="11"/>
    <col min="5863" max="5863" width="20.6640625" style="11" customWidth="1"/>
    <col min="5864" max="5864" width="71.44140625" style="11" customWidth="1"/>
    <col min="5865" max="6118" width="9.33203125" style="11"/>
    <col min="6119" max="6119" width="20.6640625" style="11" customWidth="1"/>
    <col min="6120" max="6120" width="71.44140625" style="11" customWidth="1"/>
    <col min="6121" max="6374" width="9.33203125" style="11"/>
    <col min="6375" max="6375" width="20.6640625" style="11" customWidth="1"/>
    <col min="6376" max="6376" width="71.44140625" style="11" customWidth="1"/>
    <col min="6377" max="6630" width="9.33203125" style="11"/>
    <col min="6631" max="6631" width="20.6640625" style="11" customWidth="1"/>
    <col min="6632" max="6632" width="71.44140625" style="11" customWidth="1"/>
    <col min="6633" max="6886" width="9.33203125" style="11"/>
    <col min="6887" max="6887" width="20.6640625" style="11" customWidth="1"/>
    <col min="6888" max="6888" width="71.44140625" style="11" customWidth="1"/>
    <col min="6889" max="7142" width="9.33203125" style="11"/>
    <col min="7143" max="7143" width="20.6640625" style="11" customWidth="1"/>
    <col min="7144" max="7144" width="71.44140625" style="11" customWidth="1"/>
    <col min="7145" max="7398" width="9.33203125" style="11"/>
    <col min="7399" max="7399" width="20.6640625" style="11" customWidth="1"/>
    <col min="7400" max="7400" width="71.44140625" style="11" customWidth="1"/>
    <col min="7401" max="7654" width="9.33203125" style="11"/>
    <col min="7655" max="7655" width="20.6640625" style="11" customWidth="1"/>
    <col min="7656" max="7656" width="71.44140625" style="11" customWidth="1"/>
    <col min="7657" max="7910" width="9.33203125" style="11"/>
    <col min="7911" max="7911" width="20.6640625" style="11" customWidth="1"/>
    <col min="7912" max="7912" width="71.44140625" style="11" customWidth="1"/>
    <col min="7913" max="8166" width="9.33203125" style="11"/>
    <col min="8167" max="8167" width="20.6640625" style="11" customWidth="1"/>
    <col min="8168" max="8168" width="71.44140625" style="11" customWidth="1"/>
    <col min="8169" max="8422" width="9.33203125" style="11"/>
    <col min="8423" max="8423" width="20.6640625" style="11" customWidth="1"/>
    <col min="8424" max="8424" width="71.44140625" style="11" customWidth="1"/>
    <col min="8425" max="8678" width="9.33203125" style="11"/>
    <col min="8679" max="8679" width="20.6640625" style="11" customWidth="1"/>
    <col min="8680" max="8680" width="71.44140625" style="11" customWidth="1"/>
    <col min="8681" max="8934" width="9.33203125" style="11"/>
    <col min="8935" max="8935" width="20.6640625" style="11" customWidth="1"/>
    <col min="8936" max="8936" width="71.44140625" style="11" customWidth="1"/>
    <col min="8937" max="9190" width="9.33203125" style="11"/>
    <col min="9191" max="9191" width="20.6640625" style="11" customWidth="1"/>
    <col min="9192" max="9192" width="71.44140625" style="11" customWidth="1"/>
    <col min="9193" max="9446" width="9.33203125" style="11"/>
    <col min="9447" max="9447" width="20.6640625" style="11" customWidth="1"/>
    <col min="9448" max="9448" width="71.44140625" style="11" customWidth="1"/>
    <col min="9449" max="9702" width="9.33203125" style="11"/>
    <col min="9703" max="9703" width="20.6640625" style="11" customWidth="1"/>
    <col min="9704" max="9704" width="71.44140625" style="11" customWidth="1"/>
    <col min="9705" max="9958" width="9.33203125" style="11"/>
    <col min="9959" max="9959" width="20.6640625" style="11" customWidth="1"/>
    <col min="9960" max="9960" width="71.44140625" style="11" customWidth="1"/>
    <col min="9961" max="10214" width="9.33203125" style="11"/>
    <col min="10215" max="10215" width="20.6640625" style="11" customWidth="1"/>
    <col min="10216" max="10216" width="71.44140625" style="11" customWidth="1"/>
    <col min="10217" max="10470" width="9.33203125" style="11"/>
    <col min="10471" max="10471" width="20.6640625" style="11" customWidth="1"/>
    <col min="10472" max="10472" width="71.44140625" style="11" customWidth="1"/>
    <col min="10473" max="10726" width="9.33203125" style="11"/>
    <col min="10727" max="10727" width="20.6640625" style="11" customWidth="1"/>
    <col min="10728" max="10728" width="71.44140625" style="11" customWidth="1"/>
    <col min="10729" max="10982" width="9.33203125" style="11"/>
    <col min="10983" max="10983" width="20.6640625" style="11" customWidth="1"/>
    <col min="10984" max="10984" width="71.44140625" style="11" customWidth="1"/>
    <col min="10985" max="11238" width="9.33203125" style="11"/>
    <col min="11239" max="11239" width="20.6640625" style="11" customWidth="1"/>
    <col min="11240" max="11240" width="71.44140625" style="11" customWidth="1"/>
    <col min="11241" max="11494" width="9.33203125" style="11"/>
    <col min="11495" max="11495" width="20.6640625" style="11" customWidth="1"/>
    <col min="11496" max="11496" width="71.44140625" style="11" customWidth="1"/>
    <col min="11497" max="11750" width="9.33203125" style="11"/>
    <col min="11751" max="11751" width="20.6640625" style="11" customWidth="1"/>
    <col min="11752" max="11752" width="71.44140625" style="11" customWidth="1"/>
    <col min="11753" max="12006" width="9.33203125" style="11"/>
    <col min="12007" max="12007" width="20.6640625" style="11" customWidth="1"/>
    <col min="12008" max="12008" width="71.44140625" style="11" customWidth="1"/>
    <col min="12009" max="12262" width="9.33203125" style="11"/>
    <col min="12263" max="12263" width="20.6640625" style="11" customWidth="1"/>
    <col min="12264" max="12264" width="71.44140625" style="11" customWidth="1"/>
    <col min="12265" max="12518" width="9.33203125" style="11"/>
    <col min="12519" max="12519" width="20.6640625" style="11" customWidth="1"/>
    <col min="12520" max="12520" width="71.44140625" style="11" customWidth="1"/>
    <col min="12521" max="12774" width="9.33203125" style="11"/>
    <col min="12775" max="12775" width="20.6640625" style="11" customWidth="1"/>
    <col min="12776" max="12776" width="71.44140625" style="11" customWidth="1"/>
    <col min="12777" max="13030" width="9.33203125" style="11"/>
    <col min="13031" max="13031" width="20.6640625" style="11" customWidth="1"/>
    <col min="13032" max="13032" width="71.44140625" style="11" customWidth="1"/>
    <col min="13033" max="13286" width="9.33203125" style="11"/>
    <col min="13287" max="13287" width="20.6640625" style="11" customWidth="1"/>
    <col min="13288" max="13288" width="71.44140625" style="11" customWidth="1"/>
    <col min="13289" max="13542" width="9.33203125" style="11"/>
    <col min="13543" max="13543" width="20.6640625" style="11" customWidth="1"/>
    <col min="13544" max="13544" width="71.44140625" style="11" customWidth="1"/>
    <col min="13545" max="13798" width="9.33203125" style="11"/>
    <col min="13799" max="13799" width="20.6640625" style="11" customWidth="1"/>
    <col min="13800" max="13800" width="71.44140625" style="11" customWidth="1"/>
    <col min="13801" max="14054" width="9.33203125" style="11"/>
    <col min="14055" max="14055" width="20.6640625" style="11" customWidth="1"/>
    <col min="14056" max="14056" width="71.44140625" style="11" customWidth="1"/>
    <col min="14057" max="14310" width="9.33203125" style="11"/>
    <col min="14311" max="14311" width="20.6640625" style="11" customWidth="1"/>
    <col min="14312" max="14312" width="71.44140625" style="11" customWidth="1"/>
    <col min="14313" max="14566" width="9.33203125" style="11"/>
    <col min="14567" max="14567" width="20.6640625" style="11" customWidth="1"/>
    <col min="14568" max="14568" width="71.44140625" style="11" customWidth="1"/>
    <col min="14569" max="14822" width="9.33203125" style="11"/>
    <col min="14823" max="14823" width="20.6640625" style="11" customWidth="1"/>
    <col min="14824" max="14824" width="71.44140625" style="11" customWidth="1"/>
    <col min="14825" max="15078" width="9.33203125" style="11"/>
    <col min="15079" max="15079" width="20.6640625" style="11" customWidth="1"/>
    <col min="15080" max="15080" width="71.44140625" style="11" customWidth="1"/>
    <col min="15081" max="15334" width="9.33203125" style="11"/>
    <col min="15335" max="15335" width="20.6640625" style="11" customWidth="1"/>
    <col min="15336" max="15336" width="71.44140625" style="11" customWidth="1"/>
    <col min="15337" max="15590" width="9.33203125" style="11"/>
    <col min="15591" max="15591" width="20.6640625" style="11" customWidth="1"/>
    <col min="15592" max="15592" width="71.44140625" style="11" customWidth="1"/>
    <col min="15593" max="15846" width="9.33203125" style="11"/>
    <col min="15847" max="15847" width="20.6640625" style="11" customWidth="1"/>
    <col min="15848" max="15848" width="71.44140625" style="11" customWidth="1"/>
    <col min="15849" max="16102" width="9.33203125" style="11"/>
    <col min="16103" max="16103" width="20.6640625" style="11" customWidth="1"/>
    <col min="16104" max="16104" width="71.44140625" style="11" customWidth="1"/>
    <col min="16105" max="16384" width="9.33203125" style="11"/>
  </cols>
  <sheetData>
    <row r="1" spans="1:5" ht="14.25" customHeight="1" x14ac:dyDescent="0.3">
      <c r="A1" s="11" t="s">
        <v>93</v>
      </c>
      <c r="B1" s="12" t="s">
        <v>3949</v>
      </c>
    </row>
    <row r="2" spans="1:5" x14ac:dyDescent="0.3">
      <c r="A2" s="11" t="s">
        <v>95</v>
      </c>
      <c r="B2" s="12" t="s">
        <v>3950</v>
      </c>
    </row>
    <row r="3" spans="1:5" x14ac:dyDescent="0.3">
      <c r="A3" s="11" t="s">
        <v>143</v>
      </c>
      <c r="B3" s="12" t="s">
        <v>3951</v>
      </c>
    </row>
    <row r="4" spans="1:5" x14ac:dyDescent="0.3">
      <c r="A4" s="11" t="s">
        <v>145</v>
      </c>
      <c r="B4" s="12" t="s">
        <v>3952</v>
      </c>
    </row>
    <row r="5" spans="1:5" x14ac:dyDescent="0.3">
      <c r="A5" s="11" t="s">
        <v>147</v>
      </c>
      <c r="B5" s="12" t="s">
        <v>125</v>
      </c>
      <c r="D5" s="14"/>
    </row>
    <row r="6" spans="1:5" x14ac:dyDescent="0.3">
      <c r="A6" s="11" t="s">
        <v>148</v>
      </c>
      <c r="B6" s="12" t="s">
        <v>127</v>
      </c>
      <c r="D6" s="14"/>
    </row>
    <row r="7" spans="1:5" s="17" customFormat="1" ht="10.199999999999999" x14ac:dyDescent="0.3">
      <c r="A7" s="16" t="s">
        <v>149</v>
      </c>
      <c r="B7" s="16" t="s">
        <v>95</v>
      </c>
      <c r="C7" s="16" t="s">
        <v>150</v>
      </c>
      <c r="D7" s="16" t="s">
        <v>151</v>
      </c>
    </row>
    <row r="8" spans="1:5" s="12" customFormat="1" x14ac:dyDescent="0.3">
      <c r="A8" s="42" t="str">
        <f>B1</f>
        <v>Secclass Tabela EF</v>
      </c>
      <c r="B8" s="42" t="str">
        <f>CONCATENATE(B2," (",B3,")")</f>
        <v>Elementos e Funções - função do objeto no projeto (aplica-se a Family Types) (April 2021 - v1.9)</v>
      </c>
      <c r="C8" s="19">
        <v>1</v>
      </c>
      <c r="D8" s="18"/>
    </row>
    <row r="9" spans="1:5" x14ac:dyDescent="0.3">
      <c r="A9" s="11" t="s">
        <v>3953</v>
      </c>
      <c r="B9" s="45" t="s">
        <v>3954</v>
      </c>
      <c r="C9" s="13">
        <v>2</v>
      </c>
      <c r="E9" s="12"/>
    </row>
    <row r="10" spans="1:5" x14ac:dyDescent="0.3">
      <c r="A10" s="11" t="s">
        <v>3955</v>
      </c>
      <c r="B10" s="45" t="s">
        <v>3956</v>
      </c>
      <c r="C10" s="13">
        <v>3</v>
      </c>
      <c r="D10" s="11">
        <v>-2001300</v>
      </c>
      <c r="E10" s="12"/>
    </row>
    <row r="11" spans="1:5" x14ac:dyDescent="0.3">
      <c r="A11" s="11" t="s">
        <v>3957</v>
      </c>
      <c r="B11" s="45" t="s">
        <v>3958</v>
      </c>
      <c r="C11" s="13">
        <v>4</v>
      </c>
      <c r="D11" s="11">
        <v>-2001320</v>
      </c>
      <c r="E11" s="12"/>
    </row>
    <row r="12" spans="1:5" x14ac:dyDescent="0.3">
      <c r="A12" s="11" t="s">
        <v>3959</v>
      </c>
      <c r="B12" s="45" t="s">
        <v>3960</v>
      </c>
      <c r="C12" s="13">
        <v>3</v>
      </c>
      <c r="E12" s="12"/>
    </row>
    <row r="13" spans="1:5" x14ac:dyDescent="0.3">
      <c r="A13" s="11" t="s">
        <v>3961</v>
      </c>
      <c r="B13" s="45" t="s">
        <v>3962</v>
      </c>
      <c r="C13" s="13">
        <v>4</v>
      </c>
      <c r="E13" s="12"/>
    </row>
    <row r="14" spans="1:5" x14ac:dyDescent="0.3">
      <c r="A14" s="11" t="s">
        <v>3963</v>
      </c>
      <c r="B14" s="45" t="s">
        <v>3964</v>
      </c>
      <c r="C14" s="13">
        <v>4</v>
      </c>
      <c r="E14" s="12"/>
    </row>
    <row r="15" spans="1:5" x14ac:dyDescent="0.3">
      <c r="A15" s="11" t="s">
        <v>3965</v>
      </c>
      <c r="B15" s="45" t="s">
        <v>3966</v>
      </c>
      <c r="C15" s="13">
        <v>4</v>
      </c>
      <c r="E15" s="12"/>
    </row>
    <row r="16" spans="1:5" x14ac:dyDescent="0.3">
      <c r="A16" s="11" t="s">
        <v>3967</v>
      </c>
      <c r="B16" s="45" t="s">
        <v>3968</v>
      </c>
      <c r="C16" s="13">
        <v>4</v>
      </c>
      <c r="E16" s="12"/>
    </row>
    <row r="17" spans="1:5" x14ac:dyDescent="0.3">
      <c r="A17" s="11" t="s">
        <v>3969</v>
      </c>
      <c r="B17" s="45" t="s">
        <v>3970</v>
      </c>
      <c r="C17" s="13">
        <v>4</v>
      </c>
      <c r="E17" s="12"/>
    </row>
    <row r="18" spans="1:5" x14ac:dyDescent="0.3">
      <c r="A18" s="11" t="s">
        <v>3971</v>
      </c>
      <c r="B18" s="45" t="s">
        <v>3972</v>
      </c>
      <c r="C18" s="13">
        <v>3</v>
      </c>
      <c r="E18" s="12"/>
    </row>
    <row r="19" spans="1:5" x14ac:dyDescent="0.3">
      <c r="A19" s="11" t="s">
        <v>3973</v>
      </c>
      <c r="B19" s="45" t="s">
        <v>3974</v>
      </c>
      <c r="C19" s="13">
        <v>4</v>
      </c>
      <c r="E19" s="12"/>
    </row>
    <row r="20" spans="1:5" x14ac:dyDescent="0.3">
      <c r="A20" s="11" t="s">
        <v>3975</v>
      </c>
      <c r="B20" s="45" t="s">
        <v>3976</v>
      </c>
      <c r="C20" s="13">
        <v>4</v>
      </c>
      <c r="E20" s="12"/>
    </row>
    <row r="21" spans="1:5" x14ac:dyDescent="0.3">
      <c r="A21" s="11" t="s">
        <v>3977</v>
      </c>
      <c r="B21" s="45" t="s">
        <v>3978</v>
      </c>
      <c r="C21" s="13">
        <v>4</v>
      </c>
      <c r="E21" s="12"/>
    </row>
    <row r="22" spans="1:5" x14ac:dyDescent="0.3">
      <c r="A22" s="11" t="s">
        <v>3979</v>
      </c>
      <c r="B22" s="45" t="s">
        <v>3980</v>
      </c>
      <c r="C22" s="13">
        <v>4</v>
      </c>
      <c r="E22" s="12"/>
    </row>
    <row r="23" spans="1:5" x14ac:dyDescent="0.3">
      <c r="A23" s="11" t="s">
        <v>3981</v>
      </c>
      <c r="B23" s="45" t="s">
        <v>3982</v>
      </c>
      <c r="C23" s="13">
        <v>2</v>
      </c>
      <c r="E23" s="12"/>
    </row>
    <row r="24" spans="1:5" x14ac:dyDescent="0.3">
      <c r="A24" s="11" t="s">
        <v>3983</v>
      </c>
      <c r="B24" s="45" t="s">
        <v>3984</v>
      </c>
      <c r="C24" s="13">
        <v>3</v>
      </c>
      <c r="D24" s="11">
        <v>-2000011</v>
      </c>
      <c r="E24" s="12"/>
    </row>
    <row r="25" spans="1:5" x14ac:dyDescent="0.3">
      <c r="A25" s="11" t="s">
        <v>3985</v>
      </c>
      <c r="B25" s="45" t="s">
        <v>3986</v>
      </c>
      <c r="C25" s="13">
        <v>3</v>
      </c>
      <c r="D25" s="11">
        <v>-2000023</v>
      </c>
      <c r="E25" s="12"/>
    </row>
    <row r="26" spans="1:5" x14ac:dyDescent="0.3">
      <c r="A26" s="11" t="s">
        <v>3987</v>
      </c>
      <c r="B26" s="45" t="s">
        <v>3988</v>
      </c>
      <c r="C26" s="13">
        <v>3</v>
      </c>
      <c r="D26" s="28"/>
      <c r="E26" s="12"/>
    </row>
    <row r="27" spans="1:5" x14ac:dyDescent="0.3">
      <c r="A27" s="11" t="s">
        <v>3989</v>
      </c>
      <c r="B27" s="45" t="s">
        <v>3990</v>
      </c>
      <c r="C27" s="13">
        <v>2</v>
      </c>
      <c r="D27" s="28"/>
      <c r="E27" s="12"/>
    </row>
    <row r="28" spans="1:5" x14ac:dyDescent="0.3">
      <c r="A28" s="11" t="s">
        <v>3991</v>
      </c>
      <c r="B28" s="45" t="s">
        <v>3992</v>
      </c>
      <c r="C28" s="13">
        <v>3</v>
      </c>
      <c r="D28" s="28">
        <v>-2000035</v>
      </c>
      <c r="E28" s="12"/>
    </row>
    <row r="29" spans="1:5" x14ac:dyDescent="0.3">
      <c r="A29" s="11" t="s">
        <v>3993</v>
      </c>
      <c r="B29" s="45" t="s">
        <v>3994</v>
      </c>
      <c r="C29" s="13">
        <v>3</v>
      </c>
      <c r="D29" s="28">
        <v>-2000032</v>
      </c>
      <c r="E29" s="12"/>
    </row>
    <row r="30" spans="1:5" x14ac:dyDescent="0.3">
      <c r="A30" s="11" t="s">
        <v>3995</v>
      </c>
      <c r="B30" s="45" t="s">
        <v>3994</v>
      </c>
      <c r="C30" s="13">
        <v>3</v>
      </c>
      <c r="D30" s="28"/>
      <c r="E30" s="12"/>
    </row>
    <row r="31" spans="1:5" x14ac:dyDescent="0.3">
      <c r="A31" s="11" t="s">
        <v>3996</v>
      </c>
      <c r="B31" s="45" t="s">
        <v>3994</v>
      </c>
      <c r="C31" s="13">
        <v>3</v>
      </c>
      <c r="D31" s="28"/>
      <c r="E31" s="12"/>
    </row>
    <row r="32" spans="1:5" x14ac:dyDescent="0.3">
      <c r="A32" s="11" t="s">
        <v>3997</v>
      </c>
      <c r="B32" s="45" t="s">
        <v>3998</v>
      </c>
      <c r="C32" s="13">
        <v>3</v>
      </c>
      <c r="D32" s="28"/>
      <c r="E32" s="12"/>
    </row>
    <row r="33" spans="1:5" x14ac:dyDescent="0.3">
      <c r="A33" s="11" t="s">
        <v>3999</v>
      </c>
      <c r="B33" s="45" t="s">
        <v>4000</v>
      </c>
      <c r="C33" s="13">
        <v>4</v>
      </c>
      <c r="D33" s="28"/>
      <c r="E33" s="12"/>
    </row>
    <row r="34" spans="1:5" x14ac:dyDescent="0.3">
      <c r="A34" s="11" t="s">
        <v>4001</v>
      </c>
      <c r="B34" s="45" t="s">
        <v>4002</v>
      </c>
      <c r="C34" s="13">
        <v>4</v>
      </c>
      <c r="D34" s="28"/>
      <c r="E34" s="12"/>
    </row>
    <row r="35" spans="1:5" x14ac:dyDescent="0.3">
      <c r="A35" s="11" t="s">
        <v>4003</v>
      </c>
      <c r="B35" s="45" t="s">
        <v>4004</v>
      </c>
      <c r="C35" s="13">
        <v>3</v>
      </c>
      <c r="D35" s="28"/>
      <c r="E35" s="12"/>
    </row>
    <row r="36" spans="1:5" x14ac:dyDescent="0.3">
      <c r="A36" s="11" t="s">
        <v>4005</v>
      </c>
      <c r="B36" s="45" t="s">
        <v>4006</v>
      </c>
      <c r="C36" s="13">
        <v>2</v>
      </c>
      <c r="D36" s="28"/>
      <c r="E36" s="12"/>
    </row>
    <row r="37" spans="1:5" x14ac:dyDescent="0.3">
      <c r="A37" s="11" t="s">
        <v>4007</v>
      </c>
      <c r="B37" s="45" t="s">
        <v>4008</v>
      </c>
      <c r="C37" s="13">
        <v>3</v>
      </c>
      <c r="D37" s="28">
        <v>-2000120</v>
      </c>
      <c r="E37" s="12"/>
    </row>
    <row r="38" spans="1:5" x14ac:dyDescent="0.3">
      <c r="A38" s="11" t="s">
        <v>4009</v>
      </c>
      <c r="B38" s="45" t="s">
        <v>4010</v>
      </c>
      <c r="C38" s="13">
        <v>4</v>
      </c>
      <c r="D38" s="28">
        <v>-2000120</v>
      </c>
      <c r="E38" s="12"/>
    </row>
    <row r="39" spans="1:5" x14ac:dyDescent="0.3">
      <c r="A39" s="11" t="s">
        <v>4011</v>
      </c>
      <c r="B39" s="45" t="s">
        <v>4012</v>
      </c>
      <c r="C39" s="13">
        <v>4</v>
      </c>
      <c r="D39" s="28">
        <v>-2000120</v>
      </c>
      <c r="E39" s="12"/>
    </row>
    <row r="40" spans="1:5" x14ac:dyDescent="0.3">
      <c r="A40" s="11" t="s">
        <v>4013</v>
      </c>
      <c r="B40" s="45" t="s">
        <v>4014</v>
      </c>
      <c r="C40" s="13">
        <v>3</v>
      </c>
      <c r="D40" s="28">
        <v>-2000180</v>
      </c>
      <c r="E40" s="12"/>
    </row>
    <row r="41" spans="1:5" x14ac:dyDescent="0.3">
      <c r="A41" s="11" t="s">
        <v>4015</v>
      </c>
      <c r="B41" s="45" t="s">
        <v>4016</v>
      </c>
      <c r="C41" s="13">
        <v>4</v>
      </c>
      <c r="D41" s="28"/>
      <c r="E41" s="12"/>
    </row>
    <row r="42" spans="1:5" x14ac:dyDescent="0.3">
      <c r="A42" s="11" t="s">
        <v>4017</v>
      </c>
      <c r="B42" s="45" t="s">
        <v>4018</v>
      </c>
      <c r="C42" s="13">
        <v>4</v>
      </c>
      <c r="D42" s="28"/>
      <c r="E42" s="12"/>
    </row>
    <row r="43" spans="1:5" x14ac:dyDescent="0.3">
      <c r="A43" s="11" t="s">
        <v>4019</v>
      </c>
      <c r="B43" s="45" t="s">
        <v>4020</v>
      </c>
      <c r="C43" s="13">
        <v>2</v>
      </c>
      <c r="D43" s="28"/>
      <c r="E43" s="12"/>
    </row>
    <row r="44" spans="1:5" x14ac:dyDescent="0.3">
      <c r="A44" s="11" t="s">
        <v>4021</v>
      </c>
      <c r="B44" s="45" t="s">
        <v>4022</v>
      </c>
      <c r="C44" s="13">
        <v>3</v>
      </c>
      <c r="D44" s="28"/>
      <c r="E44" s="12"/>
    </row>
    <row r="45" spans="1:5" x14ac:dyDescent="0.3">
      <c r="A45" s="11" t="s">
        <v>4023</v>
      </c>
      <c r="B45" s="45" t="s">
        <v>4024</v>
      </c>
      <c r="C45" s="13">
        <v>4</v>
      </c>
      <c r="D45" s="28"/>
      <c r="E45" s="12"/>
    </row>
    <row r="46" spans="1:5" x14ac:dyDescent="0.3">
      <c r="A46" s="11" t="s">
        <v>4025</v>
      </c>
      <c r="B46" s="45" t="s">
        <v>4026</v>
      </c>
      <c r="C46" s="13">
        <v>4</v>
      </c>
      <c r="D46" s="28"/>
      <c r="E46" s="12"/>
    </row>
    <row r="47" spans="1:5" x14ac:dyDescent="0.3">
      <c r="A47" s="11" t="s">
        <v>4027</v>
      </c>
      <c r="B47" s="45" t="s">
        <v>4028</v>
      </c>
      <c r="C47" s="13">
        <v>3</v>
      </c>
      <c r="D47" s="28"/>
      <c r="E47" s="12"/>
    </row>
    <row r="48" spans="1:5" x14ac:dyDescent="0.3">
      <c r="A48" s="11" t="s">
        <v>4029</v>
      </c>
      <c r="B48" s="45" t="s">
        <v>3899</v>
      </c>
      <c r="C48" s="13">
        <v>4</v>
      </c>
      <c r="D48" s="28"/>
      <c r="E48" s="12"/>
    </row>
    <row r="49" spans="1:5" x14ac:dyDescent="0.3">
      <c r="A49" s="11" t="s">
        <v>4030</v>
      </c>
      <c r="B49" s="45" t="s">
        <v>4031</v>
      </c>
      <c r="C49" s="13">
        <v>4</v>
      </c>
      <c r="D49" s="28"/>
      <c r="E49" s="12"/>
    </row>
    <row r="50" spans="1:5" x14ac:dyDescent="0.3">
      <c r="A50" s="11" t="s">
        <v>4032</v>
      </c>
      <c r="B50" s="45" t="s">
        <v>4033</v>
      </c>
      <c r="C50" s="13">
        <v>4</v>
      </c>
      <c r="D50" s="28"/>
      <c r="E50" s="12"/>
    </row>
    <row r="51" spans="1:5" x14ac:dyDescent="0.3">
      <c r="A51" s="11" t="s">
        <v>4034</v>
      </c>
      <c r="B51" s="45" t="s">
        <v>4035</v>
      </c>
      <c r="C51" s="13">
        <v>4</v>
      </c>
      <c r="D51" s="28"/>
      <c r="E51" s="12"/>
    </row>
    <row r="52" spans="1:5" x14ac:dyDescent="0.3">
      <c r="A52" s="11" t="s">
        <v>4036</v>
      </c>
      <c r="B52" s="45" t="s">
        <v>4037</v>
      </c>
      <c r="C52" s="13">
        <v>4</v>
      </c>
      <c r="D52" s="28"/>
      <c r="E52" s="12"/>
    </row>
    <row r="53" spans="1:5" x14ac:dyDescent="0.3">
      <c r="A53" s="11" t="s">
        <v>4038</v>
      </c>
      <c r="B53" s="45" t="s">
        <v>4039</v>
      </c>
      <c r="C53" s="13">
        <v>3</v>
      </c>
      <c r="D53" s="28"/>
      <c r="E53" s="12"/>
    </row>
    <row r="54" spans="1:5" x14ac:dyDescent="0.3">
      <c r="A54" s="11" t="s">
        <v>4040</v>
      </c>
      <c r="B54" s="45" t="s">
        <v>4041</v>
      </c>
      <c r="C54" s="13">
        <v>2</v>
      </c>
      <c r="D54" s="28"/>
      <c r="E54" s="12"/>
    </row>
    <row r="55" spans="1:5" x14ac:dyDescent="0.3">
      <c r="A55" s="11" t="s">
        <v>4042</v>
      </c>
      <c r="B55" s="45" t="s">
        <v>4043</v>
      </c>
      <c r="C55" s="13">
        <v>3</v>
      </c>
      <c r="D55" s="28">
        <v>-2001350</v>
      </c>
      <c r="E55" s="12"/>
    </row>
    <row r="56" spans="1:5" x14ac:dyDescent="0.3">
      <c r="A56" s="11" t="s">
        <v>4044</v>
      </c>
      <c r="B56" s="45" t="s">
        <v>4045</v>
      </c>
      <c r="C56" s="13">
        <v>3</v>
      </c>
      <c r="D56" s="28">
        <v>-2000080</v>
      </c>
      <c r="E56" s="12"/>
    </row>
    <row r="57" spans="1:5" x14ac:dyDescent="0.3">
      <c r="A57" s="11" t="s">
        <v>4046</v>
      </c>
      <c r="B57" s="45" t="s">
        <v>4047</v>
      </c>
      <c r="C57" s="13">
        <v>3</v>
      </c>
      <c r="D57" s="28">
        <v>-2000080</v>
      </c>
      <c r="E57" s="12"/>
    </row>
    <row r="58" spans="1:5" x14ac:dyDescent="0.3">
      <c r="A58" s="11" t="s">
        <v>4048</v>
      </c>
      <c r="B58" s="45" t="s">
        <v>4049</v>
      </c>
      <c r="C58" s="13">
        <v>3</v>
      </c>
      <c r="D58" s="28">
        <v>-2001350</v>
      </c>
      <c r="E58" s="12"/>
    </row>
    <row r="59" spans="1:5" x14ac:dyDescent="0.3">
      <c r="A59" s="11" t="s">
        <v>4050</v>
      </c>
      <c r="B59" s="45" t="s">
        <v>4051</v>
      </c>
      <c r="C59" s="13">
        <v>2</v>
      </c>
      <c r="D59" s="28">
        <v>-2001360</v>
      </c>
      <c r="E59" s="12"/>
    </row>
    <row r="60" spans="1:5" x14ac:dyDescent="0.3">
      <c r="A60" s="11" t="s">
        <v>4052</v>
      </c>
      <c r="B60" s="45" t="s">
        <v>4053</v>
      </c>
      <c r="C60" s="13">
        <v>3</v>
      </c>
      <c r="D60" s="28">
        <v>-2001360</v>
      </c>
      <c r="E60" s="12"/>
    </row>
    <row r="61" spans="1:5" x14ac:dyDescent="0.3">
      <c r="A61" s="11" t="s">
        <v>4054</v>
      </c>
      <c r="B61" s="45" t="s">
        <v>4055</v>
      </c>
      <c r="C61" s="13">
        <v>3</v>
      </c>
      <c r="D61" s="28">
        <v>-2001360</v>
      </c>
      <c r="E61" s="12"/>
    </row>
    <row r="62" spans="1:5" x14ac:dyDescent="0.3">
      <c r="A62" s="11" t="s">
        <v>4056</v>
      </c>
      <c r="B62" s="45" t="s">
        <v>4057</v>
      </c>
      <c r="C62" s="13">
        <v>3</v>
      </c>
      <c r="D62" s="28">
        <v>-2001360</v>
      </c>
      <c r="E62" s="12"/>
    </row>
    <row r="63" spans="1:5" x14ac:dyDescent="0.3">
      <c r="A63" s="11" t="s">
        <v>4058</v>
      </c>
      <c r="B63" s="45" t="s">
        <v>4059</v>
      </c>
      <c r="C63" s="13">
        <v>3</v>
      </c>
      <c r="D63" s="28">
        <v>-2001360</v>
      </c>
      <c r="E63" s="12"/>
    </row>
    <row r="64" spans="1:5" x14ac:dyDescent="0.3">
      <c r="A64" s="11" t="s">
        <v>4060</v>
      </c>
      <c r="B64" s="45" t="s">
        <v>4061</v>
      </c>
      <c r="C64" s="13">
        <v>3</v>
      </c>
      <c r="D64" s="28">
        <v>-2001360</v>
      </c>
      <c r="E64" s="12"/>
    </row>
    <row r="65" spans="1:5" x14ac:dyDescent="0.3">
      <c r="A65" s="11" t="s">
        <v>4062</v>
      </c>
      <c r="B65" s="45" t="s">
        <v>4063</v>
      </c>
      <c r="C65" s="13">
        <v>2</v>
      </c>
      <c r="D65" s="28"/>
      <c r="E65" s="12"/>
    </row>
    <row r="66" spans="1:5" x14ac:dyDescent="0.3">
      <c r="A66" s="11" t="s">
        <v>4064</v>
      </c>
      <c r="B66" s="45" t="s">
        <v>4065</v>
      </c>
      <c r="C66" s="13">
        <v>3</v>
      </c>
      <c r="D66" s="28"/>
      <c r="E66" s="12"/>
    </row>
    <row r="67" spans="1:5" x14ac:dyDescent="0.3">
      <c r="A67" s="11" t="s">
        <v>4066</v>
      </c>
      <c r="B67" s="45" t="s">
        <v>4067</v>
      </c>
      <c r="C67" s="13">
        <v>3</v>
      </c>
      <c r="D67" s="28"/>
      <c r="E67" s="12"/>
    </row>
    <row r="68" spans="1:5" x14ac:dyDescent="0.3">
      <c r="A68" s="11" t="s">
        <v>4068</v>
      </c>
      <c r="B68" s="45" t="s">
        <v>4069</v>
      </c>
      <c r="C68" s="13">
        <v>3</v>
      </c>
      <c r="D68" s="28"/>
    </row>
    <row r="69" spans="1:5" x14ac:dyDescent="0.3">
      <c r="A69" s="11" t="s">
        <v>4070</v>
      </c>
      <c r="B69" s="45" t="s">
        <v>4071</v>
      </c>
      <c r="C69" s="13">
        <v>3</v>
      </c>
      <c r="D69" s="28"/>
    </row>
    <row r="70" spans="1:5" x14ac:dyDescent="0.3">
      <c r="A70" s="11" t="s">
        <v>4072</v>
      </c>
      <c r="B70" s="45" t="s">
        <v>4073</v>
      </c>
      <c r="C70" s="13">
        <v>3</v>
      </c>
      <c r="D70" s="28"/>
    </row>
    <row r="71" spans="1:5" x14ac:dyDescent="0.3">
      <c r="A71" s="11" t="s">
        <v>4074</v>
      </c>
      <c r="B71" s="45" t="s">
        <v>4075</v>
      </c>
      <c r="C71" s="13">
        <v>3</v>
      </c>
      <c r="D71" s="28"/>
    </row>
    <row r="72" spans="1:5" x14ac:dyDescent="0.3">
      <c r="A72" s="11" t="s">
        <v>4076</v>
      </c>
      <c r="B72" s="45" t="s">
        <v>4077</v>
      </c>
      <c r="C72" s="13">
        <v>3</v>
      </c>
      <c r="D72" s="28"/>
    </row>
    <row r="73" spans="1:5" x14ac:dyDescent="0.3">
      <c r="A73" s="11" t="s">
        <v>4078</v>
      </c>
      <c r="B73" s="45" t="s">
        <v>4079</v>
      </c>
      <c r="C73" s="13">
        <v>3</v>
      </c>
      <c r="D73" s="28"/>
    </row>
    <row r="74" spans="1:5" x14ac:dyDescent="0.3">
      <c r="A74" s="11" t="s">
        <v>4080</v>
      </c>
      <c r="B74" s="45" t="s">
        <v>4081</v>
      </c>
      <c r="C74" s="13">
        <v>3</v>
      </c>
      <c r="D74" s="28"/>
    </row>
    <row r="75" spans="1:5" x14ac:dyDescent="0.3">
      <c r="A75" s="11" t="s">
        <v>4082</v>
      </c>
      <c r="B75" s="45" t="s">
        <v>4083</v>
      </c>
      <c r="C75" s="13">
        <v>3</v>
      </c>
      <c r="D75" s="28"/>
    </row>
    <row r="76" spans="1:5" x14ac:dyDescent="0.3">
      <c r="A76" s="11" t="s">
        <v>4084</v>
      </c>
      <c r="B76" s="45" t="s">
        <v>4085</v>
      </c>
      <c r="C76" s="13">
        <v>2</v>
      </c>
      <c r="D76" s="28">
        <v>-2008044</v>
      </c>
    </row>
    <row r="77" spans="1:5" x14ac:dyDescent="0.3">
      <c r="A77" s="11" t="s">
        <v>4086</v>
      </c>
      <c r="B77" s="45" t="s">
        <v>4087</v>
      </c>
      <c r="C77" s="13">
        <v>3</v>
      </c>
      <c r="D77" s="28">
        <v>-2008044</v>
      </c>
    </row>
    <row r="78" spans="1:5" x14ac:dyDescent="0.3">
      <c r="A78" s="11" t="s">
        <v>4088</v>
      </c>
      <c r="B78" s="45" t="s">
        <v>4089</v>
      </c>
      <c r="C78" s="13">
        <v>3</v>
      </c>
      <c r="D78" s="28">
        <v>-2008044</v>
      </c>
    </row>
    <row r="79" spans="1:5" x14ac:dyDescent="0.3">
      <c r="A79" s="11" t="s">
        <v>4090</v>
      </c>
      <c r="B79" s="45" t="s">
        <v>4091</v>
      </c>
      <c r="C79" s="13">
        <v>3</v>
      </c>
      <c r="D79" s="28">
        <v>-2008044</v>
      </c>
    </row>
    <row r="80" spans="1:5" x14ac:dyDescent="0.3">
      <c r="A80" s="11" t="s">
        <v>4092</v>
      </c>
      <c r="B80" s="45" t="s">
        <v>4093</v>
      </c>
      <c r="C80" s="13">
        <v>3</v>
      </c>
      <c r="D80" s="28">
        <v>-2008044</v>
      </c>
    </row>
    <row r="81" spans="1:4" x14ac:dyDescent="0.3">
      <c r="A81" s="11" t="s">
        <v>4094</v>
      </c>
      <c r="B81" s="45" t="s">
        <v>4095</v>
      </c>
      <c r="C81" s="13">
        <v>3</v>
      </c>
      <c r="D81" s="28">
        <v>-2008044</v>
      </c>
    </row>
    <row r="82" spans="1:4" x14ac:dyDescent="0.3">
      <c r="A82" s="11" t="s">
        <v>4096</v>
      </c>
      <c r="B82" s="45" t="s">
        <v>4097</v>
      </c>
      <c r="C82" s="13">
        <v>3</v>
      </c>
      <c r="D82" s="28">
        <v>-2008044</v>
      </c>
    </row>
    <row r="83" spans="1:4" x14ac:dyDescent="0.3">
      <c r="A83" s="11" t="s">
        <v>4098</v>
      </c>
      <c r="B83" s="45" t="s">
        <v>4099</v>
      </c>
      <c r="C83" s="13">
        <v>3</v>
      </c>
      <c r="D83" s="28">
        <v>-2008044</v>
      </c>
    </row>
    <row r="84" spans="1:4" x14ac:dyDescent="0.3">
      <c r="A84" s="11" t="s">
        <v>4100</v>
      </c>
      <c r="B84" s="45" t="s">
        <v>4101</v>
      </c>
      <c r="C84" s="13">
        <v>3</v>
      </c>
      <c r="D84" s="28">
        <v>-2008044</v>
      </c>
    </row>
    <row r="85" spans="1:4" x14ac:dyDescent="0.3">
      <c r="A85" s="11" t="s">
        <v>4102</v>
      </c>
      <c r="B85" s="45" t="s">
        <v>4103</v>
      </c>
      <c r="C85" s="13">
        <v>3</v>
      </c>
      <c r="D85" s="28">
        <v>-2008044</v>
      </c>
    </row>
    <row r="86" spans="1:4" x14ac:dyDescent="0.3">
      <c r="A86" s="11" t="s">
        <v>4104</v>
      </c>
      <c r="B86" s="45" t="s">
        <v>4105</v>
      </c>
      <c r="C86" s="13">
        <v>3</v>
      </c>
      <c r="D86" s="28">
        <v>-2008044</v>
      </c>
    </row>
    <row r="87" spans="1:4" x14ac:dyDescent="0.3">
      <c r="A87" s="11" t="s">
        <v>4106</v>
      </c>
      <c r="B87" s="45" t="s">
        <v>4107</v>
      </c>
      <c r="C87" s="13">
        <v>2</v>
      </c>
      <c r="D87" s="28"/>
    </row>
    <row r="88" spans="1:4" x14ac:dyDescent="0.3">
      <c r="A88" s="11" t="s">
        <v>4108</v>
      </c>
      <c r="B88" s="45" t="s">
        <v>4109</v>
      </c>
      <c r="C88" s="13">
        <v>3</v>
      </c>
      <c r="D88" s="28"/>
    </row>
    <row r="89" spans="1:4" x14ac:dyDescent="0.3">
      <c r="A89" s="11" t="s">
        <v>4110</v>
      </c>
      <c r="B89" s="45" t="s">
        <v>4111</v>
      </c>
      <c r="C89" s="13">
        <v>3</v>
      </c>
      <c r="D89" s="28">
        <v>-2001140</v>
      </c>
    </row>
    <row r="90" spans="1:4" x14ac:dyDescent="0.3">
      <c r="A90" s="11" t="s">
        <v>4112</v>
      </c>
      <c r="B90" s="45" t="s">
        <v>4113</v>
      </c>
      <c r="C90" s="13">
        <v>3</v>
      </c>
      <c r="D90" s="28">
        <v>-2001140</v>
      </c>
    </row>
    <row r="91" spans="1:4" x14ac:dyDescent="0.3">
      <c r="A91" s="11" t="s">
        <v>4114</v>
      </c>
      <c r="B91" s="45" t="s">
        <v>4115</v>
      </c>
      <c r="C91" s="13">
        <v>3</v>
      </c>
      <c r="D91" s="28">
        <v>-2001140</v>
      </c>
    </row>
    <row r="92" spans="1:4" x14ac:dyDescent="0.3">
      <c r="A92" s="11" t="s">
        <v>4116</v>
      </c>
      <c r="B92" s="45" t="s">
        <v>4117</v>
      </c>
      <c r="C92" s="13">
        <v>2</v>
      </c>
      <c r="D92" s="28">
        <v>-2001140</v>
      </c>
    </row>
    <row r="93" spans="1:4" x14ac:dyDescent="0.3">
      <c r="A93" s="11" t="s">
        <v>4118</v>
      </c>
      <c r="B93" s="45" t="s">
        <v>4119</v>
      </c>
      <c r="C93" s="13">
        <v>3</v>
      </c>
      <c r="D93" s="28">
        <v>-2001140</v>
      </c>
    </row>
    <row r="94" spans="1:4" x14ac:dyDescent="0.3">
      <c r="A94" s="11" t="s">
        <v>4120</v>
      </c>
      <c r="B94" s="45" t="s">
        <v>4121</v>
      </c>
      <c r="C94" s="13">
        <v>3</v>
      </c>
      <c r="D94" s="28">
        <v>-2001140</v>
      </c>
    </row>
    <row r="95" spans="1:4" x14ac:dyDescent="0.3">
      <c r="A95" s="11" t="s">
        <v>4122</v>
      </c>
      <c r="B95" s="45" t="s">
        <v>4123</v>
      </c>
      <c r="C95" s="13">
        <v>2</v>
      </c>
      <c r="D95" s="28">
        <v>-2001040</v>
      </c>
    </row>
    <row r="96" spans="1:4" x14ac:dyDescent="0.3">
      <c r="A96" s="11" t="s">
        <v>4124</v>
      </c>
      <c r="B96" s="45" t="s">
        <v>4125</v>
      </c>
      <c r="C96" s="13">
        <v>3</v>
      </c>
      <c r="D96" s="28">
        <v>-2001040</v>
      </c>
    </row>
    <row r="97" spans="1:4" x14ac:dyDescent="0.3">
      <c r="A97" s="11" t="s">
        <v>4126</v>
      </c>
      <c r="B97" s="45" t="s">
        <v>4127</v>
      </c>
      <c r="C97" s="13">
        <v>3</v>
      </c>
      <c r="D97" s="28">
        <v>-2001040</v>
      </c>
    </row>
    <row r="98" spans="1:4" x14ac:dyDescent="0.3">
      <c r="A98" s="11" t="s">
        <v>4128</v>
      </c>
      <c r="B98" s="45" t="s">
        <v>4129</v>
      </c>
      <c r="C98" s="13">
        <v>3</v>
      </c>
      <c r="D98" s="28">
        <v>-2001040</v>
      </c>
    </row>
    <row r="99" spans="1:4" x14ac:dyDescent="0.3">
      <c r="A99" s="11" t="s">
        <v>4130</v>
      </c>
      <c r="B99" s="45" t="s">
        <v>4131</v>
      </c>
      <c r="C99" s="13">
        <v>2</v>
      </c>
      <c r="D99" s="28">
        <v>-2008081</v>
      </c>
    </row>
    <row r="100" spans="1:4" x14ac:dyDescent="0.3">
      <c r="A100" s="11" t="s">
        <v>4132</v>
      </c>
      <c r="B100" s="45" t="s">
        <v>4133</v>
      </c>
      <c r="C100" s="13">
        <v>3</v>
      </c>
      <c r="D100" s="28">
        <v>-2008081</v>
      </c>
    </row>
    <row r="101" spans="1:4" x14ac:dyDescent="0.3">
      <c r="A101" s="11" t="s">
        <v>4134</v>
      </c>
      <c r="B101" s="45" t="s">
        <v>4135</v>
      </c>
      <c r="C101" s="13">
        <v>3</v>
      </c>
      <c r="D101" s="28">
        <v>-2008081</v>
      </c>
    </row>
    <row r="102" spans="1:4" x14ac:dyDescent="0.3">
      <c r="A102" s="11" t="s">
        <v>4136</v>
      </c>
      <c r="B102" s="45" t="s">
        <v>4137</v>
      </c>
      <c r="C102" s="13">
        <v>3</v>
      </c>
      <c r="D102" s="28">
        <v>-2008079</v>
      </c>
    </row>
    <row r="103" spans="1:4" x14ac:dyDescent="0.3">
      <c r="A103" s="11" t="s">
        <v>4138</v>
      </c>
      <c r="B103" s="45" t="s">
        <v>4139</v>
      </c>
      <c r="C103" s="13">
        <v>3</v>
      </c>
      <c r="D103" s="28"/>
    </row>
    <row r="104" spans="1:4" x14ac:dyDescent="0.3">
      <c r="A104" s="11" t="s">
        <v>4140</v>
      </c>
      <c r="B104" s="45" t="s">
        <v>3401</v>
      </c>
      <c r="C104" s="13">
        <v>3</v>
      </c>
      <c r="D104" s="28"/>
    </row>
    <row r="105" spans="1:4" x14ac:dyDescent="0.3">
      <c r="A105" s="11" t="s">
        <v>4141</v>
      </c>
      <c r="B105" s="45" t="s">
        <v>4142</v>
      </c>
      <c r="C105" s="13">
        <v>3</v>
      </c>
      <c r="D105" s="28"/>
    </row>
    <row r="106" spans="1:4" x14ac:dyDescent="0.3">
      <c r="A106" s="11" t="s">
        <v>4143</v>
      </c>
      <c r="B106" s="45" t="s">
        <v>4144</v>
      </c>
      <c r="C106" s="13">
        <v>3</v>
      </c>
      <c r="D106" s="28"/>
    </row>
    <row r="107" spans="1:4" x14ac:dyDescent="0.3">
      <c r="A107" s="11" t="s">
        <v>4145</v>
      </c>
      <c r="B107" s="45" t="s">
        <v>4146</v>
      </c>
      <c r="C107" s="13">
        <v>2</v>
      </c>
      <c r="D107" s="28"/>
    </row>
    <row r="108" spans="1:4" x14ac:dyDescent="0.3">
      <c r="A108" s="11" t="s">
        <v>4147</v>
      </c>
      <c r="B108" s="45" t="s">
        <v>4148</v>
      </c>
      <c r="C108" s="13">
        <v>3</v>
      </c>
      <c r="D108" s="28"/>
    </row>
    <row r="109" spans="1:4" x14ac:dyDescent="0.3">
      <c r="A109" s="11" t="s">
        <v>4149</v>
      </c>
      <c r="B109" s="45" t="s">
        <v>4150</v>
      </c>
      <c r="C109" s="13">
        <v>3</v>
      </c>
      <c r="D109" s="28"/>
    </row>
    <row r="110" spans="1:4" x14ac:dyDescent="0.3">
      <c r="A110" s="11" t="s">
        <v>4151</v>
      </c>
      <c r="B110" s="45" t="s">
        <v>4152</v>
      </c>
      <c r="C110" s="13">
        <v>3</v>
      </c>
      <c r="D110" s="28"/>
    </row>
    <row r="111" spans="1:4" x14ac:dyDescent="0.3">
      <c r="A111" s="11" t="s">
        <v>4153</v>
      </c>
      <c r="B111" s="45" t="s">
        <v>3716</v>
      </c>
      <c r="C111" s="13">
        <v>3</v>
      </c>
      <c r="D111" s="28"/>
    </row>
    <row r="112" spans="1:4" x14ac:dyDescent="0.3">
      <c r="A112" s="11" t="s">
        <v>4154</v>
      </c>
      <c r="B112" s="45" t="s">
        <v>4155</v>
      </c>
      <c r="C112" s="13">
        <v>3</v>
      </c>
      <c r="D112" s="28"/>
    </row>
    <row r="113" spans="4:4" x14ac:dyDescent="0.3">
      <c r="D113" s="28"/>
    </row>
    <row r="114" spans="4:4" x14ac:dyDescent="0.3">
      <c r="D114" s="28"/>
    </row>
    <row r="115" spans="4:4" x14ac:dyDescent="0.3">
      <c r="D115" s="28"/>
    </row>
    <row r="116" spans="4:4" x14ac:dyDescent="0.3">
      <c r="D116" s="28"/>
    </row>
    <row r="117" spans="4:4" x14ac:dyDescent="0.3">
      <c r="D117" s="28"/>
    </row>
    <row r="118" spans="4:4" x14ac:dyDescent="0.3">
      <c r="D118" s="28"/>
    </row>
    <row r="119" spans="4:4" x14ac:dyDescent="0.3">
      <c r="D119" s="28"/>
    </row>
    <row r="120" spans="4:4" x14ac:dyDescent="0.3">
      <c r="D120" s="28"/>
    </row>
    <row r="121" spans="4:4" x14ac:dyDescent="0.3">
      <c r="D121" s="28"/>
    </row>
    <row r="122" spans="4:4" x14ac:dyDescent="0.3">
      <c r="D122" s="28"/>
    </row>
    <row r="123" spans="4:4" x14ac:dyDescent="0.3">
      <c r="D123" s="28"/>
    </row>
    <row r="124" spans="4:4" x14ac:dyDescent="0.3">
      <c r="D124" s="28"/>
    </row>
    <row r="125" spans="4:4" x14ac:dyDescent="0.3">
      <c r="D125" s="28"/>
    </row>
    <row r="126" spans="4:4" x14ac:dyDescent="0.3">
      <c r="D126" s="28"/>
    </row>
    <row r="127" spans="4:4" x14ac:dyDescent="0.3">
      <c r="D127" s="28"/>
    </row>
    <row r="128" spans="4:4" x14ac:dyDescent="0.3">
      <c r="D128" s="28"/>
    </row>
    <row r="129" spans="4:4" x14ac:dyDescent="0.3">
      <c r="D129" s="28"/>
    </row>
    <row r="130" spans="4:4" x14ac:dyDescent="0.3">
      <c r="D130" s="28"/>
    </row>
    <row r="131" spans="4:4" x14ac:dyDescent="0.3">
      <c r="D131" s="28"/>
    </row>
    <row r="132" spans="4:4" x14ac:dyDescent="0.3">
      <c r="D132" s="28"/>
    </row>
    <row r="133" spans="4:4" x14ac:dyDescent="0.3">
      <c r="D133" s="28"/>
    </row>
    <row r="134" spans="4:4" x14ac:dyDescent="0.3">
      <c r="D134" s="28"/>
    </row>
    <row r="135" spans="4:4" x14ac:dyDescent="0.3">
      <c r="D135" s="28"/>
    </row>
    <row r="136" spans="4:4" x14ac:dyDescent="0.3">
      <c r="D136" s="28"/>
    </row>
    <row r="137" spans="4:4" x14ac:dyDescent="0.3">
      <c r="D137" s="28"/>
    </row>
    <row r="138" spans="4:4" x14ac:dyDescent="0.3">
      <c r="D138" s="28"/>
    </row>
    <row r="139" spans="4:4" x14ac:dyDescent="0.3">
      <c r="D139" s="28"/>
    </row>
    <row r="140" spans="4:4" x14ac:dyDescent="0.3">
      <c r="D140" s="28"/>
    </row>
    <row r="141" spans="4:4" x14ac:dyDescent="0.3">
      <c r="D141" s="28"/>
    </row>
    <row r="142" spans="4:4" x14ac:dyDescent="0.3">
      <c r="D142" s="28"/>
    </row>
    <row r="143" spans="4:4" x14ac:dyDescent="0.3">
      <c r="D143" s="28"/>
    </row>
    <row r="144" spans="4:4" x14ac:dyDescent="0.3">
      <c r="D144" s="28"/>
    </row>
    <row r="145" spans="4:4" x14ac:dyDescent="0.3">
      <c r="D145" s="28"/>
    </row>
    <row r="146" spans="4:4" x14ac:dyDescent="0.3">
      <c r="D146" s="28"/>
    </row>
    <row r="147" spans="4:4" x14ac:dyDescent="0.3">
      <c r="D147" s="28"/>
    </row>
    <row r="148" spans="4:4" x14ac:dyDescent="0.3">
      <c r="D148" s="28"/>
    </row>
    <row r="149" spans="4:4" x14ac:dyDescent="0.3">
      <c r="D149" s="28"/>
    </row>
    <row r="150" spans="4:4" x14ac:dyDescent="0.3">
      <c r="D150" s="28"/>
    </row>
    <row r="151" spans="4:4" x14ac:dyDescent="0.3">
      <c r="D151" s="28"/>
    </row>
    <row r="152" spans="4:4" x14ac:dyDescent="0.3">
      <c r="D152" s="28"/>
    </row>
    <row r="153" spans="4:4" x14ac:dyDescent="0.3">
      <c r="D153" s="28"/>
    </row>
    <row r="154" spans="4:4" x14ac:dyDescent="0.3">
      <c r="D154" s="28"/>
    </row>
    <row r="155" spans="4:4" x14ac:dyDescent="0.3">
      <c r="D155" s="28"/>
    </row>
    <row r="156" spans="4:4" x14ac:dyDescent="0.3">
      <c r="D156" s="28"/>
    </row>
    <row r="157" spans="4:4" x14ac:dyDescent="0.3">
      <c r="D157" s="28"/>
    </row>
    <row r="158" spans="4:4" x14ac:dyDescent="0.3">
      <c r="D158" s="28"/>
    </row>
    <row r="159" spans="4:4" x14ac:dyDescent="0.3">
      <c r="D159" s="28"/>
    </row>
    <row r="160" spans="4:4" x14ac:dyDescent="0.3">
      <c r="D160" s="28"/>
    </row>
    <row r="161" spans="4:4" x14ac:dyDescent="0.3">
      <c r="D161" s="28"/>
    </row>
    <row r="162" spans="4:4" x14ac:dyDescent="0.3">
      <c r="D162" s="28"/>
    </row>
    <row r="163" spans="4:4" x14ac:dyDescent="0.3">
      <c r="D163" s="28"/>
    </row>
    <row r="164" spans="4:4" x14ac:dyDescent="0.3">
      <c r="D164" s="28"/>
    </row>
    <row r="165" spans="4:4" x14ac:dyDescent="0.3">
      <c r="D165" s="28"/>
    </row>
    <row r="166" spans="4:4" x14ac:dyDescent="0.3">
      <c r="D166" s="28"/>
    </row>
    <row r="167" spans="4:4" x14ac:dyDescent="0.3">
      <c r="D167" s="28"/>
    </row>
    <row r="168" spans="4:4" x14ac:dyDescent="0.3">
      <c r="D168" s="28"/>
    </row>
    <row r="169" spans="4:4" x14ac:dyDescent="0.3">
      <c r="D169" s="28"/>
    </row>
    <row r="170" spans="4:4" x14ac:dyDescent="0.3">
      <c r="D170" s="28"/>
    </row>
    <row r="171" spans="4:4" x14ac:dyDescent="0.3">
      <c r="D171" s="28"/>
    </row>
    <row r="172" spans="4:4" x14ac:dyDescent="0.3">
      <c r="D172" s="28"/>
    </row>
    <row r="173" spans="4:4" x14ac:dyDescent="0.3">
      <c r="D173" s="28"/>
    </row>
    <row r="174" spans="4:4" x14ac:dyDescent="0.3">
      <c r="D174" s="28"/>
    </row>
    <row r="175" spans="4:4" x14ac:dyDescent="0.3">
      <c r="D175" s="28"/>
    </row>
    <row r="176" spans="4:4" x14ac:dyDescent="0.3">
      <c r="D176" s="28"/>
    </row>
    <row r="177" spans="4:4" x14ac:dyDescent="0.3">
      <c r="D177" s="28"/>
    </row>
    <row r="178" spans="4:4" x14ac:dyDescent="0.3">
      <c r="D178" s="28"/>
    </row>
    <row r="179" spans="4:4" x14ac:dyDescent="0.3">
      <c r="D179" s="28"/>
    </row>
    <row r="180" spans="4:4" x14ac:dyDescent="0.3">
      <c r="D180" s="28"/>
    </row>
    <row r="181" spans="4:4" x14ac:dyDescent="0.3">
      <c r="D181" s="28"/>
    </row>
    <row r="182" spans="4:4" x14ac:dyDescent="0.3">
      <c r="D182" s="28"/>
    </row>
    <row r="183" spans="4:4" x14ac:dyDescent="0.3">
      <c r="D183" s="28"/>
    </row>
    <row r="184" spans="4:4" x14ac:dyDescent="0.3">
      <c r="D184" s="28"/>
    </row>
    <row r="185" spans="4:4" x14ac:dyDescent="0.3">
      <c r="D185" s="28"/>
    </row>
    <row r="186" spans="4:4" x14ac:dyDescent="0.3">
      <c r="D186" s="28"/>
    </row>
    <row r="187" spans="4:4" x14ac:dyDescent="0.3">
      <c r="D187" s="28"/>
    </row>
    <row r="188" spans="4:4" x14ac:dyDescent="0.3">
      <c r="D188" s="28"/>
    </row>
    <row r="189" spans="4:4" x14ac:dyDescent="0.3">
      <c r="D189" s="28"/>
    </row>
    <row r="190" spans="4:4" x14ac:dyDescent="0.3">
      <c r="D190" s="28"/>
    </row>
    <row r="191" spans="4:4" x14ac:dyDescent="0.3">
      <c r="D191" s="28"/>
    </row>
    <row r="192" spans="4:4" x14ac:dyDescent="0.3">
      <c r="D192" s="28"/>
    </row>
    <row r="193" spans="4:4" x14ac:dyDescent="0.3">
      <c r="D193" s="28"/>
    </row>
    <row r="194" spans="4:4" x14ac:dyDescent="0.3">
      <c r="D194" s="28"/>
    </row>
    <row r="195" spans="4:4" x14ac:dyDescent="0.3">
      <c r="D195" s="28"/>
    </row>
    <row r="196" spans="4:4" x14ac:dyDescent="0.3">
      <c r="D196" s="28"/>
    </row>
    <row r="197" spans="4:4" x14ac:dyDescent="0.3">
      <c r="D197" s="28"/>
    </row>
    <row r="198" spans="4:4" x14ac:dyDescent="0.3">
      <c r="D198" s="28"/>
    </row>
    <row r="199" spans="4:4" x14ac:dyDescent="0.3">
      <c r="D199" s="28"/>
    </row>
    <row r="200" spans="4:4" x14ac:dyDescent="0.3">
      <c r="D200" s="28"/>
    </row>
    <row r="201" spans="4:4" x14ac:dyDescent="0.3">
      <c r="D201" s="28"/>
    </row>
    <row r="202" spans="4:4" x14ac:dyDescent="0.3">
      <c r="D202" s="28"/>
    </row>
    <row r="203" spans="4:4" x14ac:dyDescent="0.3">
      <c r="D203" s="28"/>
    </row>
    <row r="204" spans="4:4" x14ac:dyDescent="0.3">
      <c r="D204" s="28"/>
    </row>
    <row r="205" spans="4:4" x14ac:dyDescent="0.3">
      <c r="D205" s="28"/>
    </row>
    <row r="206" spans="4:4" x14ac:dyDescent="0.3">
      <c r="D206" s="28"/>
    </row>
    <row r="207" spans="4:4" x14ac:dyDescent="0.3">
      <c r="D207" s="28"/>
    </row>
    <row r="208" spans="4:4" x14ac:dyDescent="0.3">
      <c r="D208" s="28"/>
    </row>
    <row r="209" spans="4:4" x14ac:dyDescent="0.3">
      <c r="D209" s="28"/>
    </row>
    <row r="210" spans="4:4" x14ac:dyDescent="0.3">
      <c r="D210" s="28"/>
    </row>
    <row r="211" spans="4:4" x14ac:dyDescent="0.3">
      <c r="D211" s="28"/>
    </row>
    <row r="212" spans="4:4" x14ac:dyDescent="0.3">
      <c r="D212" s="28"/>
    </row>
    <row r="213" spans="4:4" x14ac:dyDescent="0.3">
      <c r="D213" s="28"/>
    </row>
    <row r="214" spans="4:4" x14ac:dyDescent="0.3">
      <c r="D214" s="28"/>
    </row>
    <row r="215" spans="4:4" x14ac:dyDescent="0.3">
      <c r="D215" s="28"/>
    </row>
    <row r="216" spans="4:4" x14ac:dyDescent="0.3">
      <c r="D216" s="28"/>
    </row>
    <row r="217" spans="4:4" x14ac:dyDescent="0.3">
      <c r="D217" s="28"/>
    </row>
    <row r="218" spans="4:4" x14ac:dyDescent="0.3">
      <c r="D218" s="28"/>
    </row>
    <row r="219" spans="4:4" x14ac:dyDescent="0.3">
      <c r="D219" s="28"/>
    </row>
    <row r="220" spans="4:4" x14ac:dyDescent="0.3">
      <c r="D220" s="28"/>
    </row>
    <row r="221" spans="4:4" x14ac:dyDescent="0.3">
      <c r="D221" s="28"/>
    </row>
    <row r="222" spans="4:4" x14ac:dyDescent="0.3">
      <c r="D222" s="28"/>
    </row>
    <row r="223" spans="4:4" x14ac:dyDescent="0.3">
      <c r="D223" s="28"/>
    </row>
    <row r="224" spans="4:4" x14ac:dyDescent="0.3">
      <c r="D224" s="28"/>
    </row>
    <row r="225" spans="4:4" x14ac:dyDescent="0.3">
      <c r="D225" s="28"/>
    </row>
    <row r="226" spans="4:4" x14ac:dyDescent="0.3">
      <c r="D226" s="28"/>
    </row>
    <row r="227" spans="4:4" x14ac:dyDescent="0.3">
      <c r="D227" s="28"/>
    </row>
    <row r="228" spans="4:4" x14ac:dyDescent="0.3">
      <c r="D228" s="28"/>
    </row>
    <row r="229" spans="4:4" x14ac:dyDescent="0.3">
      <c r="D229" s="28"/>
    </row>
    <row r="230" spans="4:4" x14ac:dyDescent="0.3">
      <c r="D230" s="28"/>
    </row>
    <row r="231" spans="4:4" x14ac:dyDescent="0.3">
      <c r="D231" s="28"/>
    </row>
    <row r="232" spans="4:4" x14ac:dyDescent="0.3">
      <c r="D232" s="28"/>
    </row>
    <row r="233" spans="4:4" x14ac:dyDescent="0.3">
      <c r="D233" s="28"/>
    </row>
    <row r="234" spans="4:4" x14ac:dyDescent="0.3">
      <c r="D234" s="28"/>
    </row>
    <row r="235" spans="4:4" x14ac:dyDescent="0.3">
      <c r="D235" s="28"/>
    </row>
    <row r="236" spans="4:4" x14ac:dyDescent="0.3">
      <c r="D236" s="28"/>
    </row>
    <row r="237" spans="4:4" x14ac:dyDescent="0.3">
      <c r="D237" s="28"/>
    </row>
    <row r="238" spans="4:4" x14ac:dyDescent="0.3">
      <c r="D238" s="28"/>
    </row>
    <row r="239" spans="4:4" x14ac:dyDescent="0.3">
      <c r="D239" s="28"/>
    </row>
    <row r="240" spans="4:4" x14ac:dyDescent="0.3">
      <c r="D240" s="28"/>
    </row>
    <row r="241" spans="4:4" x14ac:dyDescent="0.3">
      <c r="D241" s="28"/>
    </row>
    <row r="242" spans="4:4" x14ac:dyDescent="0.3">
      <c r="D242" s="28"/>
    </row>
    <row r="243" spans="4:4" x14ac:dyDescent="0.3">
      <c r="D243" s="28"/>
    </row>
    <row r="244" spans="4:4" x14ac:dyDescent="0.3">
      <c r="D244" s="28"/>
    </row>
    <row r="245" spans="4:4" x14ac:dyDescent="0.3">
      <c r="D245" s="28"/>
    </row>
    <row r="246" spans="4:4" x14ac:dyDescent="0.3">
      <c r="D246" s="28"/>
    </row>
    <row r="247" spans="4:4" x14ac:dyDescent="0.3">
      <c r="D247" s="28"/>
    </row>
    <row r="248" spans="4:4" x14ac:dyDescent="0.3">
      <c r="D248" s="28"/>
    </row>
    <row r="249" spans="4:4" x14ac:dyDescent="0.3">
      <c r="D249" s="28"/>
    </row>
    <row r="250" spans="4:4" x14ac:dyDescent="0.3">
      <c r="D250" s="28"/>
    </row>
    <row r="251" spans="4:4" x14ac:dyDescent="0.3">
      <c r="D251" s="28"/>
    </row>
    <row r="252" spans="4:4" x14ac:dyDescent="0.3">
      <c r="D252" s="28"/>
    </row>
    <row r="253" spans="4:4" x14ac:dyDescent="0.3">
      <c r="D253" s="28"/>
    </row>
    <row r="254" spans="4:4" x14ac:dyDescent="0.3">
      <c r="D254" s="28"/>
    </row>
    <row r="255" spans="4:4" x14ac:dyDescent="0.3">
      <c r="D255" s="28"/>
    </row>
    <row r="256" spans="4:4" x14ac:dyDescent="0.3">
      <c r="D256" s="28"/>
    </row>
    <row r="257" spans="4:4" x14ac:dyDescent="0.3">
      <c r="D257" s="28"/>
    </row>
    <row r="258" spans="4:4" x14ac:dyDescent="0.3">
      <c r="D258" s="28"/>
    </row>
    <row r="259" spans="4:4" x14ac:dyDescent="0.3">
      <c r="D259" s="28"/>
    </row>
    <row r="260" spans="4:4" x14ac:dyDescent="0.3">
      <c r="D260" s="28"/>
    </row>
    <row r="261" spans="4:4" x14ac:dyDescent="0.3">
      <c r="D261" s="28"/>
    </row>
    <row r="262" spans="4:4" x14ac:dyDescent="0.3">
      <c r="D262" s="28"/>
    </row>
    <row r="263" spans="4:4" x14ac:dyDescent="0.3">
      <c r="D263" s="28"/>
    </row>
    <row r="264" spans="4:4" x14ac:dyDescent="0.3">
      <c r="D264" s="28"/>
    </row>
    <row r="265" spans="4:4" x14ac:dyDescent="0.3">
      <c r="D265" s="28"/>
    </row>
    <row r="266" spans="4:4" x14ac:dyDescent="0.3">
      <c r="D266" s="28"/>
    </row>
    <row r="267" spans="4:4" x14ac:dyDescent="0.3">
      <c r="D267" s="28"/>
    </row>
    <row r="268" spans="4:4" x14ac:dyDescent="0.3">
      <c r="D268" s="28"/>
    </row>
    <row r="269" spans="4:4" x14ac:dyDescent="0.3">
      <c r="D269" s="28"/>
    </row>
    <row r="270" spans="4:4" x14ac:dyDescent="0.3">
      <c r="D270" s="28"/>
    </row>
    <row r="271" spans="4:4" x14ac:dyDescent="0.3">
      <c r="D271" s="28"/>
    </row>
    <row r="272" spans="4:4" x14ac:dyDescent="0.3">
      <c r="D272" s="28"/>
    </row>
    <row r="273" spans="4:4" x14ac:dyDescent="0.3">
      <c r="D273" s="28"/>
    </row>
    <row r="274" spans="4:4" x14ac:dyDescent="0.3">
      <c r="D274" s="28"/>
    </row>
    <row r="275" spans="4:4" x14ac:dyDescent="0.3">
      <c r="D275" s="28"/>
    </row>
    <row r="276" spans="4:4" x14ac:dyDescent="0.3">
      <c r="D276" s="28"/>
    </row>
    <row r="277" spans="4:4" x14ac:dyDescent="0.3">
      <c r="D277" s="28"/>
    </row>
    <row r="278" spans="4:4" x14ac:dyDescent="0.3">
      <c r="D278" s="28"/>
    </row>
    <row r="279" spans="4:4" x14ac:dyDescent="0.3">
      <c r="D279" s="28"/>
    </row>
    <row r="280" spans="4:4" x14ac:dyDescent="0.3">
      <c r="D280" s="28"/>
    </row>
    <row r="281" spans="4:4" x14ac:dyDescent="0.3">
      <c r="D281" s="28"/>
    </row>
    <row r="282" spans="4:4" x14ac:dyDescent="0.3">
      <c r="D282" s="28"/>
    </row>
    <row r="283" spans="4:4" x14ac:dyDescent="0.3">
      <c r="D283" s="28"/>
    </row>
    <row r="284" spans="4:4" x14ac:dyDescent="0.3">
      <c r="D284" s="28"/>
    </row>
    <row r="285" spans="4:4" x14ac:dyDescent="0.3">
      <c r="D285" s="28"/>
    </row>
    <row r="286" spans="4:4" x14ac:dyDescent="0.3">
      <c r="D286" s="28"/>
    </row>
    <row r="287" spans="4:4" x14ac:dyDescent="0.3">
      <c r="D287" s="28"/>
    </row>
    <row r="288" spans="4:4" x14ac:dyDescent="0.3">
      <c r="D288" s="28"/>
    </row>
    <row r="289" spans="4:4" x14ac:dyDescent="0.3">
      <c r="D289" s="28"/>
    </row>
    <row r="290" spans="4:4" x14ac:dyDescent="0.3">
      <c r="D290" s="28"/>
    </row>
    <row r="291" spans="4:4" x14ac:dyDescent="0.3">
      <c r="D291" s="28"/>
    </row>
    <row r="292" spans="4:4" x14ac:dyDescent="0.3">
      <c r="D292" s="28"/>
    </row>
    <row r="293" spans="4:4" x14ac:dyDescent="0.3">
      <c r="D293" s="28"/>
    </row>
    <row r="294" spans="4:4" x14ac:dyDescent="0.3">
      <c r="D294" s="28"/>
    </row>
    <row r="295" spans="4:4" x14ac:dyDescent="0.3">
      <c r="D295" s="28"/>
    </row>
    <row r="296" spans="4:4" x14ac:dyDescent="0.3">
      <c r="D296" s="28"/>
    </row>
    <row r="297" spans="4:4" x14ac:dyDescent="0.3">
      <c r="D297" s="28"/>
    </row>
    <row r="298" spans="4:4" x14ac:dyDescent="0.3">
      <c r="D298" s="28"/>
    </row>
    <row r="299" spans="4:4" x14ac:dyDescent="0.3">
      <c r="D299" s="28"/>
    </row>
    <row r="300" spans="4:4" x14ac:dyDescent="0.3">
      <c r="D300" s="28"/>
    </row>
    <row r="301" spans="4:4" x14ac:dyDescent="0.3">
      <c r="D301" s="28"/>
    </row>
    <row r="302" spans="4:4" x14ac:dyDescent="0.3">
      <c r="D302" s="28"/>
    </row>
    <row r="303" spans="4:4" x14ac:dyDescent="0.3">
      <c r="D303" s="28"/>
    </row>
    <row r="304" spans="4:4" x14ac:dyDescent="0.3">
      <c r="D304" s="28"/>
    </row>
    <row r="305" spans="4:4" x14ac:dyDescent="0.3">
      <c r="D305" s="28"/>
    </row>
    <row r="306" spans="4:4" x14ac:dyDescent="0.3">
      <c r="D306" s="28"/>
    </row>
    <row r="307" spans="4:4" x14ac:dyDescent="0.3">
      <c r="D307" s="28"/>
    </row>
    <row r="308" spans="4:4" x14ac:dyDescent="0.3">
      <c r="D308" s="28"/>
    </row>
    <row r="309" spans="4:4" x14ac:dyDescent="0.3">
      <c r="D309" s="28"/>
    </row>
    <row r="310" spans="4:4" x14ac:dyDescent="0.3">
      <c r="D310" s="28"/>
    </row>
    <row r="311" spans="4:4" x14ac:dyDescent="0.3">
      <c r="D311" s="28"/>
    </row>
    <row r="312" spans="4:4" x14ac:dyDescent="0.3">
      <c r="D312" s="28"/>
    </row>
    <row r="313" spans="4:4" x14ac:dyDescent="0.3">
      <c r="D313" s="28"/>
    </row>
    <row r="314" spans="4:4" x14ac:dyDescent="0.3">
      <c r="D314" s="28"/>
    </row>
    <row r="315" spans="4:4" x14ac:dyDescent="0.3">
      <c r="D315" s="28"/>
    </row>
    <row r="316" spans="4:4" x14ac:dyDescent="0.3">
      <c r="D316" s="28"/>
    </row>
    <row r="567" spans="4:4" x14ac:dyDescent="0.3">
      <c r="D567" s="28"/>
    </row>
    <row r="568" spans="4:4" x14ac:dyDescent="0.3">
      <c r="D568" s="28"/>
    </row>
    <row r="570" spans="4:4" x14ac:dyDescent="0.3">
      <c r="D570" s="28"/>
    </row>
    <row r="571" spans="4:4" x14ac:dyDescent="0.3">
      <c r="D571" s="28"/>
    </row>
    <row r="572" spans="4:4" x14ac:dyDescent="0.3">
      <c r="D572" s="28"/>
    </row>
    <row r="580" spans="4:4" x14ac:dyDescent="0.3">
      <c r="D580" s="28"/>
    </row>
    <row r="581" spans="4:4" x14ac:dyDescent="0.3">
      <c r="D581" s="28"/>
    </row>
    <row r="582" spans="4:4" x14ac:dyDescent="0.3">
      <c r="D582" s="28"/>
    </row>
    <row r="583" spans="4:4" x14ac:dyDescent="0.3">
      <c r="D583" s="28"/>
    </row>
    <row r="584" spans="4:4" x14ac:dyDescent="0.3">
      <c r="D584" s="28"/>
    </row>
    <row r="585" spans="4:4" x14ac:dyDescent="0.3">
      <c r="D585" s="28"/>
    </row>
    <row r="586" spans="4:4" x14ac:dyDescent="0.3">
      <c r="D586" s="28"/>
    </row>
    <row r="587" spans="4:4" x14ac:dyDescent="0.3">
      <c r="D587" s="28"/>
    </row>
    <row r="588" spans="4:4" x14ac:dyDescent="0.3">
      <c r="D588" s="28"/>
    </row>
    <row r="589" spans="4:4" x14ac:dyDescent="0.3">
      <c r="D589" s="28"/>
    </row>
    <row r="590" spans="4:4" x14ac:dyDescent="0.3">
      <c r="D590" s="28"/>
    </row>
    <row r="591" spans="4:4" x14ac:dyDescent="0.3">
      <c r="D591" s="28"/>
    </row>
    <row r="592" spans="4:4" x14ac:dyDescent="0.3">
      <c r="D592" s="28"/>
    </row>
    <row r="593" spans="4:4" x14ac:dyDescent="0.3">
      <c r="D593" s="28"/>
    </row>
    <row r="626" spans="4:4" x14ac:dyDescent="0.3">
      <c r="D626" s="28"/>
    </row>
    <row r="637" spans="4:4" x14ac:dyDescent="0.3">
      <c r="D637" s="28"/>
    </row>
    <row r="669" spans="4:4" x14ac:dyDescent="0.3">
      <c r="D669" s="28"/>
    </row>
    <row r="803" spans="4:4" x14ac:dyDescent="0.3">
      <c r="D803" s="28"/>
    </row>
    <row r="804" spans="4:4" x14ac:dyDescent="0.3">
      <c r="D804" s="28"/>
    </row>
    <row r="805" spans="4:4" x14ac:dyDescent="0.3">
      <c r="D805" s="28"/>
    </row>
    <row r="806" spans="4:4" x14ac:dyDescent="0.3">
      <c r="D806" s="28"/>
    </row>
    <row r="807" spans="4:4" x14ac:dyDescent="0.3">
      <c r="D807" s="28"/>
    </row>
    <row r="808" spans="4:4" x14ac:dyDescent="0.3">
      <c r="D808" s="28"/>
    </row>
    <row r="809" spans="4:4" x14ac:dyDescent="0.3">
      <c r="D809" s="28"/>
    </row>
    <row r="810" spans="4:4" x14ac:dyDescent="0.3">
      <c r="D810" s="28"/>
    </row>
    <row r="811" spans="4:4" x14ac:dyDescent="0.3">
      <c r="D811" s="28"/>
    </row>
    <row r="812" spans="4:4" x14ac:dyDescent="0.3">
      <c r="D812" s="28"/>
    </row>
    <row r="813" spans="4:4" x14ac:dyDescent="0.3">
      <c r="D813" s="28"/>
    </row>
    <row r="814" spans="4:4" x14ac:dyDescent="0.3">
      <c r="D814" s="28"/>
    </row>
    <row r="815" spans="4:4" x14ac:dyDescent="0.3">
      <c r="D815" s="28"/>
    </row>
    <row r="816" spans="4:4" x14ac:dyDescent="0.3">
      <c r="D816" s="28"/>
    </row>
    <row r="817" spans="4:4" x14ac:dyDescent="0.3">
      <c r="D817" s="28"/>
    </row>
    <row r="818" spans="4:4" x14ac:dyDescent="0.3">
      <c r="D818" s="28"/>
    </row>
    <row r="819" spans="4:4" x14ac:dyDescent="0.3">
      <c r="D819" s="28"/>
    </row>
    <row r="820" spans="4:4" x14ac:dyDescent="0.3">
      <c r="D820" s="28"/>
    </row>
    <row r="877" spans="4:4" x14ac:dyDescent="0.3">
      <c r="D877" s="28"/>
    </row>
    <row r="878" spans="4:4" x14ac:dyDescent="0.3">
      <c r="D878" s="28"/>
    </row>
    <row r="879" spans="4:4" x14ac:dyDescent="0.3">
      <c r="D879" s="28"/>
    </row>
    <row r="880" spans="4:4" x14ac:dyDescent="0.3">
      <c r="D880" s="28"/>
    </row>
    <row r="881" spans="4:4" x14ac:dyDescent="0.3">
      <c r="D881" s="28"/>
    </row>
    <row r="882" spans="4:4" x14ac:dyDescent="0.3">
      <c r="D882" s="28"/>
    </row>
    <row r="883" spans="4:4" x14ac:dyDescent="0.3">
      <c r="D883" s="28"/>
    </row>
    <row r="884" spans="4:4" x14ac:dyDescent="0.3">
      <c r="D884" s="28"/>
    </row>
    <row r="888" spans="4:4" x14ac:dyDescent="0.3">
      <c r="D888" s="28"/>
    </row>
    <row r="889" spans="4:4" x14ac:dyDescent="0.3">
      <c r="D889" s="28"/>
    </row>
    <row r="890" spans="4:4" x14ac:dyDescent="0.3">
      <c r="D890" s="28"/>
    </row>
    <row r="891" spans="4:4" x14ac:dyDescent="0.3">
      <c r="D891" s="28"/>
    </row>
    <row r="892" spans="4:4" x14ac:dyDescent="0.3">
      <c r="D892" s="28"/>
    </row>
    <row r="893" spans="4:4" x14ac:dyDescent="0.3">
      <c r="D893" s="28"/>
    </row>
    <row r="894" spans="4:4" x14ac:dyDescent="0.3">
      <c r="D894" s="28"/>
    </row>
    <row r="895" spans="4:4" x14ac:dyDescent="0.3">
      <c r="D895" s="28"/>
    </row>
    <row r="896" spans="4:4" x14ac:dyDescent="0.3">
      <c r="D896" s="28"/>
    </row>
    <row r="897" spans="4:4" x14ac:dyDescent="0.3">
      <c r="D897" s="28"/>
    </row>
    <row r="898" spans="4:4" x14ac:dyDescent="0.3">
      <c r="D898" s="28"/>
    </row>
    <row r="899" spans="4:4" x14ac:dyDescent="0.3">
      <c r="D899" s="28"/>
    </row>
    <row r="900" spans="4:4" x14ac:dyDescent="0.3">
      <c r="D900" s="28"/>
    </row>
    <row r="920" spans="4:4" x14ac:dyDescent="0.3">
      <c r="D920" s="28"/>
    </row>
    <row r="922" spans="4:4" x14ac:dyDescent="0.3">
      <c r="D922" s="28"/>
    </row>
    <row r="924" spans="4:4" x14ac:dyDescent="0.3">
      <c r="D924" s="28"/>
    </row>
    <row r="925" spans="4:4" x14ac:dyDescent="0.3">
      <c r="D925" s="28"/>
    </row>
    <row r="926" spans="4:4" x14ac:dyDescent="0.3">
      <c r="D926" s="28"/>
    </row>
    <row r="927" spans="4:4" x14ac:dyDescent="0.3">
      <c r="D927" s="28"/>
    </row>
    <row r="928" spans="4:4" x14ac:dyDescent="0.3">
      <c r="D928" s="28"/>
    </row>
    <row r="929" spans="4:4" x14ac:dyDescent="0.3">
      <c r="D929" s="28"/>
    </row>
    <row r="930" spans="4:4" x14ac:dyDescent="0.3">
      <c r="D930" s="28"/>
    </row>
    <row r="931" spans="4:4" x14ac:dyDescent="0.3">
      <c r="D931" s="28"/>
    </row>
    <row r="933" spans="4:4" x14ac:dyDescent="0.3">
      <c r="D933" s="28"/>
    </row>
    <row r="937" spans="4:4" x14ac:dyDescent="0.3">
      <c r="D937" s="28"/>
    </row>
    <row r="938" spans="4:4" x14ac:dyDescent="0.3">
      <c r="D938" s="28"/>
    </row>
    <row r="940" spans="4:4" x14ac:dyDescent="0.3">
      <c r="D940" s="28"/>
    </row>
    <row r="941" spans="4:4" x14ac:dyDescent="0.3">
      <c r="D941" s="28"/>
    </row>
    <row r="942" spans="4:4" x14ac:dyDescent="0.3">
      <c r="D942" s="28"/>
    </row>
    <row r="943" spans="4:4" x14ac:dyDescent="0.3">
      <c r="D943" s="28"/>
    </row>
    <row r="944" spans="4:4" x14ac:dyDescent="0.3">
      <c r="D944" s="28"/>
    </row>
    <row r="945" spans="4:4" x14ac:dyDescent="0.3">
      <c r="D945" s="28"/>
    </row>
    <row r="946" spans="4:4" x14ac:dyDescent="0.3">
      <c r="D946" s="28"/>
    </row>
    <row r="947" spans="4:4" x14ac:dyDescent="0.3">
      <c r="D947" s="28"/>
    </row>
    <row r="960" spans="4:4" x14ac:dyDescent="0.3">
      <c r="D960" s="28"/>
    </row>
    <row r="961" spans="4:4" x14ac:dyDescent="0.3">
      <c r="D961" s="28"/>
    </row>
    <row r="962" spans="4:4" x14ac:dyDescent="0.3">
      <c r="D962" s="28"/>
    </row>
    <row r="963" spans="4:4" x14ac:dyDescent="0.3">
      <c r="D963" s="28"/>
    </row>
    <row r="964" spans="4:4" x14ac:dyDescent="0.3">
      <c r="D964" s="28"/>
    </row>
    <row r="965" spans="4:4" x14ac:dyDescent="0.3">
      <c r="D965" s="28"/>
    </row>
    <row r="966" spans="4:4" x14ac:dyDescent="0.3">
      <c r="D966" s="28"/>
    </row>
    <row r="967" spans="4:4" x14ac:dyDescent="0.3">
      <c r="D967" s="28"/>
    </row>
    <row r="968" spans="4:4" x14ac:dyDescent="0.3">
      <c r="D968" s="28"/>
    </row>
    <row r="969" spans="4:4" x14ac:dyDescent="0.3">
      <c r="D969" s="28"/>
    </row>
    <row r="970" spans="4:4" x14ac:dyDescent="0.3">
      <c r="D970" s="28"/>
    </row>
    <row r="971" spans="4:4" x14ac:dyDescent="0.3">
      <c r="D971" s="28"/>
    </row>
    <row r="972" spans="4:4" x14ac:dyDescent="0.3">
      <c r="D972" s="28"/>
    </row>
    <row r="973" spans="4:4" x14ac:dyDescent="0.3">
      <c r="D973" s="28"/>
    </row>
    <row r="974" spans="4:4" x14ac:dyDescent="0.3">
      <c r="D974" s="28"/>
    </row>
    <row r="975" spans="4:4" x14ac:dyDescent="0.3">
      <c r="D975" s="28"/>
    </row>
    <row r="976" spans="4:4" x14ac:dyDescent="0.3">
      <c r="D976" s="28"/>
    </row>
    <row r="977" spans="4:4" x14ac:dyDescent="0.3">
      <c r="D977" s="28"/>
    </row>
    <row r="978" spans="4:4" x14ac:dyDescent="0.3">
      <c r="D978" s="28"/>
    </row>
    <row r="979" spans="4:4" x14ac:dyDescent="0.3">
      <c r="D979" s="28"/>
    </row>
    <row r="980" spans="4:4" x14ac:dyDescent="0.3">
      <c r="D980" s="28"/>
    </row>
    <row r="981" spans="4:4" x14ac:dyDescent="0.3">
      <c r="D981" s="28"/>
    </row>
    <row r="982" spans="4:4" x14ac:dyDescent="0.3">
      <c r="D982" s="28"/>
    </row>
    <row r="983" spans="4:4" x14ac:dyDescent="0.3">
      <c r="D983" s="28"/>
    </row>
    <row r="984" spans="4:4" x14ac:dyDescent="0.3">
      <c r="D984" s="28"/>
    </row>
    <row r="985" spans="4:4" x14ac:dyDescent="0.3">
      <c r="D985" s="28"/>
    </row>
    <row r="986" spans="4:4" x14ac:dyDescent="0.3">
      <c r="D986" s="28"/>
    </row>
    <row r="987" spans="4:4" x14ac:dyDescent="0.3">
      <c r="D987" s="28"/>
    </row>
    <row r="988" spans="4:4" x14ac:dyDescent="0.3">
      <c r="D988" s="28"/>
    </row>
    <row r="989" spans="4:4" x14ac:dyDescent="0.3">
      <c r="D989" s="28"/>
    </row>
    <row r="990" spans="4:4" x14ac:dyDescent="0.3">
      <c r="D990" s="28"/>
    </row>
    <row r="991" spans="4:4" x14ac:dyDescent="0.3">
      <c r="D991" s="28"/>
    </row>
    <row r="992" spans="4:4" x14ac:dyDescent="0.3">
      <c r="D992" s="28"/>
    </row>
    <row r="993" spans="4:4" x14ac:dyDescent="0.3">
      <c r="D993" s="28"/>
    </row>
    <row r="994" spans="4:4" x14ac:dyDescent="0.3">
      <c r="D994" s="28"/>
    </row>
    <row r="1109" spans="4:4" x14ac:dyDescent="0.3">
      <c r="D1109" s="28"/>
    </row>
    <row r="1110" spans="4:4" x14ac:dyDescent="0.3">
      <c r="D1110" s="28"/>
    </row>
    <row r="1111" spans="4:4" x14ac:dyDescent="0.3">
      <c r="D1111" s="28"/>
    </row>
    <row r="1112" spans="4:4" x14ac:dyDescent="0.3">
      <c r="D1112" s="28"/>
    </row>
    <row r="1113" spans="4:4" x14ac:dyDescent="0.3">
      <c r="D1113" s="28"/>
    </row>
    <row r="1114" spans="4:4" x14ac:dyDescent="0.3">
      <c r="D1114" s="28"/>
    </row>
    <row r="1115" spans="4:4" x14ac:dyDescent="0.3">
      <c r="D1115" s="28"/>
    </row>
    <row r="1116" spans="4:4" x14ac:dyDescent="0.3">
      <c r="D1116" s="28"/>
    </row>
    <row r="1118" spans="4:4" x14ac:dyDescent="0.3">
      <c r="D1118" s="28"/>
    </row>
    <row r="1119" spans="4:4" x14ac:dyDescent="0.3">
      <c r="D1119" s="28"/>
    </row>
    <row r="1120" spans="4:4" x14ac:dyDescent="0.3">
      <c r="D1120" s="28"/>
    </row>
    <row r="1121" spans="4:4" x14ac:dyDescent="0.3">
      <c r="D1121" s="28"/>
    </row>
    <row r="1122" spans="4:4" x14ac:dyDescent="0.3">
      <c r="D1122" s="28"/>
    </row>
    <row r="1123" spans="4:4" x14ac:dyDescent="0.3">
      <c r="D1123" s="28"/>
    </row>
    <row r="1124" spans="4:4" x14ac:dyDescent="0.3">
      <c r="D1124" s="28"/>
    </row>
    <row r="1125" spans="4:4" x14ac:dyDescent="0.3">
      <c r="D1125" s="28"/>
    </row>
    <row r="1126" spans="4:4" x14ac:dyDescent="0.3">
      <c r="D1126" s="28"/>
    </row>
    <row r="1127" spans="4:4" x14ac:dyDescent="0.3">
      <c r="D1127" s="28"/>
    </row>
    <row r="1133" spans="4:4" x14ac:dyDescent="0.3">
      <c r="D1133" s="28"/>
    </row>
    <row r="1134" spans="4:4" x14ac:dyDescent="0.3">
      <c r="D1134" s="28"/>
    </row>
    <row r="1135" spans="4:4" x14ac:dyDescent="0.3">
      <c r="D1135" s="28"/>
    </row>
    <row r="1136" spans="4:4" x14ac:dyDescent="0.3">
      <c r="D1136" s="28"/>
    </row>
    <row r="1137" spans="4:4" x14ac:dyDescent="0.3">
      <c r="D1137" s="28"/>
    </row>
    <row r="1138" spans="4:4" x14ac:dyDescent="0.3">
      <c r="D1138" s="28"/>
    </row>
    <row r="1139" spans="4:4" x14ac:dyDescent="0.3">
      <c r="D1139" s="28"/>
    </row>
    <row r="1140" spans="4:4" x14ac:dyDescent="0.3">
      <c r="D1140" s="28"/>
    </row>
    <row r="1141" spans="4:4" x14ac:dyDescent="0.3">
      <c r="D1141" s="28"/>
    </row>
    <row r="1142" spans="4:4" x14ac:dyDescent="0.3">
      <c r="D1142" s="28"/>
    </row>
    <row r="1143" spans="4:4" x14ac:dyDescent="0.3">
      <c r="D1143" s="28"/>
    </row>
    <row r="1144" spans="4:4" x14ac:dyDescent="0.3">
      <c r="D1144" s="28"/>
    </row>
    <row r="1145" spans="4:4" x14ac:dyDescent="0.3">
      <c r="D1145" s="28"/>
    </row>
    <row r="1146" spans="4:4" x14ac:dyDescent="0.3">
      <c r="D1146" s="28"/>
    </row>
    <row r="1147" spans="4:4" x14ac:dyDescent="0.3">
      <c r="D1147" s="28"/>
    </row>
    <row r="1148" spans="4:4" x14ac:dyDescent="0.3">
      <c r="D1148" s="28"/>
    </row>
    <row r="1149" spans="4:4" x14ac:dyDescent="0.3">
      <c r="D1149" s="28"/>
    </row>
    <row r="1150" spans="4:4" x14ac:dyDescent="0.3">
      <c r="D1150" s="28"/>
    </row>
    <row r="1151" spans="4:4" x14ac:dyDescent="0.3">
      <c r="D1151" s="28"/>
    </row>
    <row r="1152" spans="4:4" x14ac:dyDescent="0.3">
      <c r="D1152" s="28"/>
    </row>
    <row r="1153" spans="4:4" x14ac:dyDescent="0.3">
      <c r="D1153" s="28"/>
    </row>
    <row r="1154" spans="4:4" x14ac:dyDescent="0.3">
      <c r="D1154" s="28"/>
    </row>
    <row r="1155" spans="4:4" x14ac:dyDescent="0.3">
      <c r="D1155" s="28"/>
    </row>
    <row r="1156" spans="4:4" x14ac:dyDescent="0.3">
      <c r="D1156" s="28"/>
    </row>
    <row r="1157" spans="4:4" x14ac:dyDescent="0.3">
      <c r="D1157" s="28"/>
    </row>
    <row r="1158" spans="4:4" x14ac:dyDescent="0.3">
      <c r="D1158" s="28"/>
    </row>
    <row r="1159" spans="4:4" x14ac:dyDescent="0.3">
      <c r="D1159" s="28"/>
    </row>
    <row r="1160" spans="4:4" x14ac:dyDescent="0.3">
      <c r="D1160" s="28"/>
    </row>
    <row r="1161" spans="4:4" x14ac:dyDescent="0.3">
      <c r="D1161" s="28"/>
    </row>
    <row r="1162" spans="4:4" x14ac:dyDescent="0.3">
      <c r="D1162" s="28"/>
    </row>
    <row r="1163" spans="4:4" x14ac:dyDescent="0.3">
      <c r="D1163" s="28"/>
    </row>
    <row r="1164" spans="4:4" x14ac:dyDescent="0.3">
      <c r="D1164" s="28"/>
    </row>
    <row r="1165" spans="4:4" x14ac:dyDescent="0.3">
      <c r="D1165" s="28"/>
    </row>
    <row r="1166" spans="4:4" x14ac:dyDescent="0.3">
      <c r="D1166" s="28"/>
    </row>
    <row r="1167" spans="4:4" x14ac:dyDescent="0.3">
      <c r="D1167" s="28"/>
    </row>
    <row r="1168" spans="4:4" x14ac:dyDescent="0.3">
      <c r="D1168" s="28"/>
    </row>
    <row r="1169" spans="4:4" x14ac:dyDescent="0.3">
      <c r="D1169" s="28"/>
    </row>
    <row r="1170" spans="4:4" x14ac:dyDescent="0.3">
      <c r="D1170" s="28"/>
    </row>
    <row r="1171" spans="4:4" x14ac:dyDescent="0.3">
      <c r="D1171" s="28"/>
    </row>
    <row r="1172" spans="4:4" x14ac:dyDescent="0.3">
      <c r="D1172" s="28"/>
    </row>
    <row r="1173" spans="4:4" x14ac:dyDescent="0.3">
      <c r="D1173" s="28"/>
    </row>
    <row r="1174" spans="4:4" x14ac:dyDescent="0.3">
      <c r="D1174" s="28"/>
    </row>
    <row r="1175" spans="4:4" x14ac:dyDescent="0.3">
      <c r="D1175" s="28"/>
    </row>
    <row r="1176" spans="4:4" x14ac:dyDescent="0.3">
      <c r="D1176" s="28"/>
    </row>
    <row r="1177" spans="4:4" x14ac:dyDescent="0.3">
      <c r="D1177" s="28"/>
    </row>
    <row r="1178" spans="4:4" x14ac:dyDescent="0.3">
      <c r="D1178" s="28"/>
    </row>
    <row r="1179" spans="4:4" x14ac:dyDescent="0.3">
      <c r="D1179" s="28"/>
    </row>
    <row r="1180" spans="4:4" x14ac:dyDescent="0.3">
      <c r="D1180" s="28"/>
    </row>
    <row r="1181" spans="4:4" x14ac:dyDescent="0.3">
      <c r="D1181" s="28"/>
    </row>
    <row r="1182" spans="4:4" x14ac:dyDescent="0.3">
      <c r="D1182" s="28"/>
    </row>
    <row r="1183" spans="4:4" x14ac:dyDescent="0.3">
      <c r="D1183" s="28"/>
    </row>
    <row r="1184" spans="4:4" x14ac:dyDescent="0.3">
      <c r="D1184" s="28"/>
    </row>
    <row r="1185" spans="4:4" x14ac:dyDescent="0.3">
      <c r="D1185" s="28"/>
    </row>
    <row r="1186" spans="4:4" x14ac:dyDescent="0.3">
      <c r="D1186" s="28"/>
    </row>
    <row r="1187" spans="4:4" x14ac:dyDescent="0.3">
      <c r="D1187" s="28"/>
    </row>
    <row r="1188" spans="4:4" x14ac:dyDescent="0.3">
      <c r="D1188" s="28"/>
    </row>
    <row r="1190" spans="4:4" x14ac:dyDescent="0.3">
      <c r="D1190" s="28"/>
    </row>
    <row r="1191" spans="4:4" x14ac:dyDescent="0.3">
      <c r="D1191" s="28"/>
    </row>
    <row r="1192" spans="4:4" x14ac:dyDescent="0.3">
      <c r="D1192" s="28"/>
    </row>
    <row r="1193" spans="4:4" x14ac:dyDescent="0.3">
      <c r="D1193" s="28"/>
    </row>
    <row r="1194" spans="4:4" x14ac:dyDescent="0.3">
      <c r="D1194" s="28"/>
    </row>
    <row r="1195" spans="4:4" x14ac:dyDescent="0.3">
      <c r="D1195" s="28"/>
    </row>
    <row r="1196" spans="4:4" x14ac:dyDescent="0.3">
      <c r="D1196" s="28"/>
    </row>
    <row r="1197" spans="4:4" x14ac:dyDescent="0.3">
      <c r="D1197" s="28"/>
    </row>
    <row r="1198" spans="4:4" x14ac:dyDescent="0.3">
      <c r="D1198" s="28"/>
    </row>
    <row r="1199" spans="4:4" x14ac:dyDescent="0.3">
      <c r="D1199" s="28"/>
    </row>
    <row r="1200" spans="4:4" x14ac:dyDescent="0.3">
      <c r="D1200" s="28"/>
    </row>
    <row r="1201" spans="4:4" x14ac:dyDescent="0.3">
      <c r="D1201" s="28"/>
    </row>
    <row r="1202" spans="4:4" x14ac:dyDescent="0.3">
      <c r="D1202" s="28"/>
    </row>
    <row r="1203" spans="4:4" x14ac:dyDescent="0.3">
      <c r="D1203" s="28"/>
    </row>
    <row r="1204" spans="4:4" x14ac:dyDescent="0.3">
      <c r="D1204" s="28"/>
    </row>
    <row r="1205" spans="4:4" x14ac:dyDescent="0.3">
      <c r="D1205" s="28"/>
    </row>
    <row r="1206" spans="4:4" x14ac:dyDescent="0.3">
      <c r="D1206" s="28"/>
    </row>
    <row r="1207" spans="4:4" x14ac:dyDescent="0.3">
      <c r="D1207" s="28"/>
    </row>
    <row r="1208" spans="4:4" x14ac:dyDescent="0.3">
      <c r="D1208" s="28"/>
    </row>
    <row r="1209" spans="4:4" x14ac:dyDescent="0.3">
      <c r="D1209" s="28"/>
    </row>
    <row r="1210" spans="4:4" x14ac:dyDescent="0.3">
      <c r="D1210" s="28"/>
    </row>
    <row r="1211" spans="4:4" x14ac:dyDescent="0.3">
      <c r="D1211" s="28"/>
    </row>
    <row r="1212" spans="4:4" x14ac:dyDescent="0.3">
      <c r="D1212" s="28"/>
    </row>
    <row r="1213" spans="4:4" x14ac:dyDescent="0.3">
      <c r="D1213" s="28"/>
    </row>
    <row r="1214" spans="4:4" x14ac:dyDescent="0.3">
      <c r="D1214" s="28"/>
    </row>
    <row r="1215" spans="4:4" x14ac:dyDescent="0.3">
      <c r="D1215" s="28"/>
    </row>
    <row r="1216" spans="4:4" x14ac:dyDescent="0.3">
      <c r="D1216" s="28"/>
    </row>
    <row r="1289" spans="4:4" x14ac:dyDescent="0.3">
      <c r="D1289" s="28"/>
    </row>
    <row r="1290" spans="4:4" x14ac:dyDescent="0.3">
      <c r="D1290" s="28"/>
    </row>
    <row r="1291" spans="4:4" x14ac:dyDescent="0.3">
      <c r="D1291" s="28"/>
    </row>
    <row r="1292" spans="4:4" x14ac:dyDescent="0.3">
      <c r="D1292" s="28"/>
    </row>
    <row r="1293" spans="4:4" x14ac:dyDescent="0.3">
      <c r="D1293" s="28"/>
    </row>
    <row r="1294" spans="4:4" x14ac:dyDescent="0.3">
      <c r="D1294" s="28"/>
    </row>
    <row r="1295" spans="4:4" x14ac:dyDescent="0.3">
      <c r="D1295" s="28"/>
    </row>
    <row r="1296" spans="4:4" x14ac:dyDescent="0.3">
      <c r="D1296" s="28"/>
    </row>
    <row r="1297" spans="4:4" x14ac:dyDescent="0.3">
      <c r="D1297" s="28"/>
    </row>
    <row r="1298" spans="4:4" x14ac:dyDescent="0.3">
      <c r="D1298" s="28"/>
    </row>
    <row r="1299" spans="4:4" x14ac:dyDescent="0.3">
      <c r="D1299" s="28"/>
    </row>
    <row r="1300" spans="4:4" x14ac:dyDescent="0.3">
      <c r="D1300" s="28"/>
    </row>
    <row r="1301" spans="4:4" x14ac:dyDescent="0.3">
      <c r="D1301" s="28"/>
    </row>
    <row r="1302" spans="4:4" x14ac:dyDescent="0.3">
      <c r="D1302" s="28"/>
    </row>
    <row r="1303" spans="4:4" x14ac:dyDescent="0.3">
      <c r="D1303" s="28"/>
    </row>
    <row r="1304" spans="4:4" x14ac:dyDescent="0.3">
      <c r="D1304" s="28"/>
    </row>
    <row r="1305" spans="4:4" x14ac:dyDescent="0.3">
      <c r="D1305" s="28"/>
    </row>
    <row r="1306" spans="4:4" x14ac:dyDescent="0.3">
      <c r="D1306" s="28"/>
    </row>
    <row r="1307" spans="4:4" x14ac:dyDescent="0.3">
      <c r="D1307" s="28"/>
    </row>
    <row r="1308" spans="4:4" x14ac:dyDescent="0.3">
      <c r="D1308" s="28"/>
    </row>
    <row r="1309" spans="4:4" x14ac:dyDescent="0.3">
      <c r="D1309" s="28"/>
    </row>
    <row r="1310" spans="4:4" x14ac:dyDescent="0.3">
      <c r="D1310" s="28"/>
    </row>
    <row r="1311" spans="4:4" x14ac:dyDescent="0.3">
      <c r="D1311" s="28"/>
    </row>
    <row r="1312" spans="4:4" x14ac:dyDescent="0.3">
      <c r="D1312" s="28"/>
    </row>
    <row r="1313" spans="4:4" x14ac:dyDescent="0.3">
      <c r="D1313" s="28"/>
    </row>
    <row r="1314" spans="4:4" x14ac:dyDescent="0.3">
      <c r="D1314" s="28"/>
    </row>
    <row r="1315" spans="4:4" x14ac:dyDescent="0.3">
      <c r="D1315" s="28"/>
    </row>
    <row r="1332" spans="4:4" x14ac:dyDescent="0.3">
      <c r="D1332" s="28"/>
    </row>
    <row r="1333" spans="4:4" x14ac:dyDescent="0.3">
      <c r="D1333" s="28"/>
    </row>
    <row r="1334" spans="4:4" x14ac:dyDescent="0.3">
      <c r="D1334" s="28"/>
    </row>
    <row r="1335" spans="4:4" x14ac:dyDescent="0.3">
      <c r="D1335" s="28"/>
    </row>
    <row r="1336" spans="4:4" x14ac:dyDescent="0.3">
      <c r="D1336" s="28"/>
    </row>
    <row r="1337" spans="4:4" x14ac:dyDescent="0.3">
      <c r="D1337" s="28"/>
    </row>
    <row r="1338" spans="4:4" x14ac:dyDescent="0.3">
      <c r="D1338" s="28"/>
    </row>
    <row r="1339" spans="4:4" x14ac:dyDescent="0.3">
      <c r="D1339" s="28"/>
    </row>
    <row r="1340" spans="4:4" x14ac:dyDescent="0.3">
      <c r="D1340" s="28"/>
    </row>
    <row r="1341" spans="4:4" x14ac:dyDescent="0.3">
      <c r="D1341" s="28"/>
    </row>
    <row r="1342" spans="4:4" x14ac:dyDescent="0.3">
      <c r="D1342" s="28"/>
    </row>
    <row r="1343" spans="4:4" x14ac:dyDescent="0.3">
      <c r="D1343" s="28"/>
    </row>
    <row r="1344" spans="4:4" x14ac:dyDescent="0.3">
      <c r="D1344" s="28"/>
    </row>
    <row r="1345" spans="4:4" x14ac:dyDescent="0.3">
      <c r="D1345" s="28"/>
    </row>
    <row r="1346" spans="4:4" x14ac:dyDescent="0.3">
      <c r="D1346" s="28"/>
    </row>
    <row r="1347" spans="4:4" x14ac:dyDescent="0.3">
      <c r="D1347" s="28"/>
    </row>
    <row r="1348" spans="4:4" x14ac:dyDescent="0.3">
      <c r="D1348" s="28"/>
    </row>
    <row r="1714" spans="4:4" x14ac:dyDescent="0.3">
      <c r="D1714" s="28"/>
    </row>
    <row r="1715" spans="4:4" x14ac:dyDescent="0.3">
      <c r="D1715" s="28"/>
    </row>
    <row r="1716" spans="4:4" x14ac:dyDescent="0.3">
      <c r="D1716" s="28"/>
    </row>
    <row r="1717" spans="4:4" x14ac:dyDescent="0.3">
      <c r="D1717" s="28"/>
    </row>
    <row r="1718" spans="4:4" x14ac:dyDescent="0.3">
      <c r="D1718" s="28"/>
    </row>
    <row r="1719" spans="4:4" x14ac:dyDescent="0.3">
      <c r="D1719" s="28"/>
    </row>
    <row r="1720" spans="4:4" x14ac:dyDescent="0.3">
      <c r="D1720" s="28"/>
    </row>
    <row r="1721" spans="4:4" x14ac:dyDescent="0.3">
      <c r="D1721" s="28"/>
    </row>
    <row r="1722" spans="4:4" x14ac:dyDescent="0.3">
      <c r="D1722" s="28"/>
    </row>
    <row r="1723" spans="4:4" x14ac:dyDescent="0.3">
      <c r="D1723" s="28"/>
    </row>
    <row r="1724" spans="4:4" x14ac:dyDescent="0.3">
      <c r="D1724" s="28"/>
    </row>
    <row r="1725" spans="4:4" x14ac:dyDescent="0.3">
      <c r="D1725" s="28"/>
    </row>
    <row r="1954" spans="4:4" x14ac:dyDescent="0.3">
      <c r="D1954" s="28"/>
    </row>
    <row r="1955" spans="4:4" x14ac:dyDescent="0.3">
      <c r="D1955" s="28"/>
    </row>
    <row r="1956" spans="4:4" x14ac:dyDescent="0.3">
      <c r="D1956" s="28"/>
    </row>
    <row r="1957" spans="4:4" x14ac:dyDescent="0.3">
      <c r="D1957" s="28"/>
    </row>
    <row r="1958" spans="4:4" x14ac:dyDescent="0.3">
      <c r="D1958" s="28"/>
    </row>
    <row r="1959" spans="4:4" x14ac:dyDescent="0.3">
      <c r="D1959" s="28"/>
    </row>
    <row r="1960" spans="4:4" x14ac:dyDescent="0.3">
      <c r="D1960" s="28"/>
    </row>
    <row r="1961" spans="4:4" x14ac:dyDescent="0.3">
      <c r="D1961" s="28"/>
    </row>
    <row r="1962" spans="4:4" x14ac:dyDescent="0.3">
      <c r="D1962" s="28"/>
    </row>
    <row r="1963" spans="4:4" x14ac:dyDescent="0.3">
      <c r="D1963" s="28"/>
    </row>
    <row r="1964" spans="4:4" x14ac:dyDescent="0.3">
      <c r="D1964" s="28"/>
    </row>
    <row r="1965" spans="4:4" x14ac:dyDescent="0.3">
      <c r="D1965" s="28"/>
    </row>
    <row r="1966" spans="4:4" x14ac:dyDescent="0.3">
      <c r="D1966" s="28"/>
    </row>
    <row r="1967" spans="4:4" x14ac:dyDescent="0.3">
      <c r="D1967" s="28"/>
    </row>
    <row r="1968" spans="4:4" x14ac:dyDescent="0.3">
      <c r="D1968" s="28"/>
    </row>
    <row r="1969" spans="4:4" x14ac:dyDescent="0.3">
      <c r="D1969" s="28"/>
    </row>
    <row r="1970" spans="4:4" x14ac:dyDescent="0.3">
      <c r="D1970" s="28"/>
    </row>
    <row r="1971" spans="4:4" x14ac:dyDescent="0.3">
      <c r="D1971" s="28"/>
    </row>
    <row r="1972" spans="4:4" x14ac:dyDescent="0.3">
      <c r="D1972" s="28"/>
    </row>
    <row r="1973" spans="4:4" x14ac:dyDescent="0.3">
      <c r="D1973" s="28"/>
    </row>
    <row r="1974" spans="4:4" x14ac:dyDescent="0.3">
      <c r="D1974" s="28"/>
    </row>
    <row r="1975" spans="4:4" x14ac:dyDescent="0.3">
      <c r="D1975" s="28"/>
    </row>
    <row r="1976" spans="4:4" x14ac:dyDescent="0.3">
      <c r="D1976" s="28"/>
    </row>
    <row r="1977" spans="4:4" x14ac:dyDescent="0.3">
      <c r="D1977" s="28"/>
    </row>
    <row r="1978" spans="4:4" x14ac:dyDescent="0.3">
      <c r="D1978" s="28"/>
    </row>
    <row r="1979" spans="4:4" x14ac:dyDescent="0.3">
      <c r="D1979" s="28"/>
    </row>
    <row r="2139" spans="4:4" x14ac:dyDescent="0.3">
      <c r="D2139" s="28"/>
    </row>
    <row r="2140" spans="4:4" x14ac:dyDescent="0.3">
      <c r="D2140" s="28"/>
    </row>
    <row r="2141" spans="4:4" x14ac:dyDescent="0.3">
      <c r="D2141" s="28"/>
    </row>
    <row r="2142" spans="4:4" x14ac:dyDescent="0.3">
      <c r="D2142" s="28"/>
    </row>
    <row r="2181" spans="4:4" x14ac:dyDescent="0.3">
      <c r="D2181" s="28"/>
    </row>
    <row r="2182" spans="4:4" x14ac:dyDescent="0.3">
      <c r="D2182" s="28"/>
    </row>
    <row r="2183" spans="4:4" x14ac:dyDescent="0.3">
      <c r="D2183" s="28"/>
    </row>
    <row r="2184" spans="4:4" x14ac:dyDescent="0.3">
      <c r="D2184" s="28"/>
    </row>
    <row r="2185" spans="4:4" x14ac:dyDescent="0.3">
      <c r="D2185" s="28"/>
    </row>
    <row r="2186" spans="4:4" x14ac:dyDescent="0.3">
      <c r="D2186" s="28"/>
    </row>
    <row r="2187" spans="4:4" x14ac:dyDescent="0.3">
      <c r="D2187" s="28"/>
    </row>
    <row r="2188" spans="4:4" x14ac:dyDescent="0.3">
      <c r="D2188" s="28"/>
    </row>
    <row r="2189" spans="4:4" x14ac:dyDescent="0.3">
      <c r="D2189" s="28"/>
    </row>
    <row r="2190" spans="4:4" x14ac:dyDescent="0.3">
      <c r="D2190" s="28"/>
    </row>
    <row r="2191" spans="4:4" x14ac:dyDescent="0.3">
      <c r="D2191" s="28"/>
    </row>
    <row r="2192" spans="4:4" x14ac:dyDescent="0.3">
      <c r="D2192" s="28"/>
    </row>
    <row r="2193" spans="4:4" x14ac:dyDescent="0.3">
      <c r="D2193" s="28"/>
    </row>
    <row r="2194" spans="4:4" x14ac:dyDescent="0.3">
      <c r="D2194" s="28"/>
    </row>
    <row r="2195" spans="4:4" x14ac:dyDescent="0.3">
      <c r="D2195" s="28"/>
    </row>
    <row r="2196" spans="4:4" x14ac:dyDescent="0.3">
      <c r="D2196" s="28"/>
    </row>
    <row r="2197" spans="4:4" x14ac:dyDescent="0.3">
      <c r="D2197" s="28"/>
    </row>
    <row r="2198" spans="4:4" x14ac:dyDescent="0.3">
      <c r="D2198" s="28"/>
    </row>
    <row r="2199" spans="4:4" x14ac:dyDescent="0.3">
      <c r="D2199" s="28"/>
    </row>
    <row r="2200" spans="4:4" x14ac:dyDescent="0.3">
      <c r="D2200" s="28"/>
    </row>
    <row r="2201" spans="4:4" x14ac:dyDescent="0.3">
      <c r="D2201" s="28"/>
    </row>
    <row r="2202" spans="4:4" x14ac:dyDescent="0.3">
      <c r="D2202" s="28"/>
    </row>
    <row r="2203" spans="4:4" x14ac:dyDescent="0.3">
      <c r="D2203" s="28"/>
    </row>
    <row r="2204" spans="4:4" x14ac:dyDescent="0.3">
      <c r="D2204" s="28"/>
    </row>
    <row r="2205" spans="4:4" x14ac:dyDescent="0.3">
      <c r="D2205" s="28"/>
    </row>
    <row r="2206" spans="4:4" x14ac:dyDescent="0.3">
      <c r="D2206" s="28"/>
    </row>
    <row r="2207" spans="4:4" x14ac:dyDescent="0.3">
      <c r="D2207" s="28"/>
    </row>
    <row r="2208" spans="4:4" x14ac:dyDescent="0.3">
      <c r="D2208" s="28"/>
    </row>
    <row r="2209" spans="4:4" x14ac:dyDescent="0.3">
      <c r="D2209" s="28"/>
    </row>
    <row r="2210" spans="4:4" x14ac:dyDescent="0.3">
      <c r="D2210" s="28"/>
    </row>
    <row r="2211" spans="4:4" x14ac:dyDescent="0.3">
      <c r="D2211" s="28"/>
    </row>
    <row r="2212" spans="4:4" x14ac:dyDescent="0.3">
      <c r="D2212" s="28"/>
    </row>
    <row r="2213" spans="4:4" x14ac:dyDescent="0.3">
      <c r="D2213" s="28"/>
    </row>
    <row r="2214" spans="4:4" x14ac:dyDescent="0.3">
      <c r="D2214" s="28"/>
    </row>
    <row r="2215" spans="4:4" x14ac:dyDescent="0.3">
      <c r="D2215" s="28"/>
    </row>
    <row r="2216" spans="4:4" x14ac:dyDescent="0.3">
      <c r="D2216" s="28"/>
    </row>
    <row r="2217" spans="4:4" x14ac:dyDescent="0.3">
      <c r="D2217" s="28"/>
    </row>
    <row r="2218" spans="4:4" x14ac:dyDescent="0.3">
      <c r="D2218" s="28"/>
    </row>
    <row r="2283" spans="4:4" x14ac:dyDescent="0.3">
      <c r="D2283" s="28"/>
    </row>
    <row r="2284" spans="4:4" x14ac:dyDescent="0.3">
      <c r="D2284" s="28"/>
    </row>
    <row r="2285" spans="4:4" x14ac:dyDescent="0.3">
      <c r="D2285" s="28"/>
    </row>
    <row r="2286" spans="4:4" x14ac:dyDescent="0.3">
      <c r="D2286" s="28"/>
    </row>
    <row r="2287" spans="4:4" x14ac:dyDescent="0.3">
      <c r="D2287" s="28"/>
    </row>
    <row r="2288" spans="4:4" x14ac:dyDescent="0.3">
      <c r="D2288" s="28"/>
    </row>
    <row r="2289" spans="4:4" x14ac:dyDescent="0.3">
      <c r="D2289" s="28"/>
    </row>
    <row r="2290" spans="4:4" x14ac:dyDescent="0.3">
      <c r="D2290" s="28"/>
    </row>
    <row r="2291" spans="4:4" x14ac:dyDescent="0.3">
      <c r="D2291" s="28"/>
    </row>
    <row r="2292" spans="4:4" x14ac:dyDescent="0.3">
      <c r="D2292" s="28"/>
    </row>
    <row r="2293" spans="4:4" x14ac:dyDescent="0.3">
      <c r="D2293" s="28"/>
    </row>
    <row r="2294" spans="4:4" x14ac:dyDescent="0.3">
      <c r="D2294" s="28"/>
    </row>
    <row r="2295" spans="4:4" x14ac:dyDescent="0.3">
      <c r="D2295" s="28"/>
    </row>
    <row r="2296" spans="4:4" x14ac:dyDescent="0.3">
      <c r="D2296" s="28"/>
    </row>
    <row r="2297" spans="4:4" x14ac:dyDescent="0.3">
      <c r="D2297" s="28"/>
    </row>
    <row r="2298" spans="4:4" x14ac:dyDescent="0.3">
      <c r="D2298" s="28"/>
    </row>
    <row r="2299" spans="4:4" x14ac:dyDescent="0.3">
      <c r="D2299" s="28"/>
    </row>
    <row r="2300" spans="4:4" x14ac:dyDescent="0.3">
      <c r="D2300" s="28"/>
    </row>
    <row r="2301" spans="4:4" x14ac:dyDescent="0.3">
      <c r="D2301" s="28"/>
    </row>
    <row r="2302" spans="4:4" x14ac:dyDescent="0.3">
      <c r="D2302" s="28"/>
    </row>
    <row r="2354" spans="4:4" x14ac:dyDescent="0.3">
      <c r="D2354" s="28"/>
    </row>
    <row r="2355" spans="4:4" x14ac:dyDescent="0.3">
      <c r="D2355" s="28"/>
    </row>
    <row r="2356" spans="4:4" x14ac:dyDescent="0.3">
      <c r="D2356" s="28"/>
    </row>
    <row r="2357" spans="4:4" x14ac:dyDescent="0.3">
      <c r="D2357" s="28"/>
    </row>
    <row r="2358" spans="4:4" x14ac:dyDescent="0.3">
      <c r="D2358" s="28"/>
    </row>
    <row r="2359" spans="4:4" x14ac:dyDescent="0.3">
      <c r="D2359" s="28"/>
    </row>
    <row r="2360" spans="4:4" x14ac:dyDescent="0.3">
      <c r="D2360" s="28"/>
    </row>
    <row r="2361" spans="4:4" x14ac:dyDescent="0.3">
      <c r="D2361" s="28"/>
    </row>
    <row r="2396" spans="4:4" x14ac:dyDescent="0.3">
      <c r="D2396" s="28"/>
    </row>
    <row r="2397" spans="4:4" x14ac:dyDescent="0.3">
      <c r="D2397" s="28"/>
    </row>
    <row r="2398" spans="4:4" x14ac:dyDescent="0.3">
      <c r="D2398" s="28"/>
    </row>
    <row r="2399" spans="4:4" x14ac:dyDescent="0.3">
      <c r="D2399" s="28"/>
    </row>
    <row r="2400" spans="4:4" x14ac:dyDescent="0.3">
      <c r="D2400" s="28"/>
    </row>
    <row r="2401" spans="4:4" x14ac:dyDescent="0.3">
      <c r="D2401" s="28"/>
    </row>
    <row r="2402" spans="4:4" x14ac:dyDescent="0.3">
      <c r="D2402" s="28"/>
    </row>
    <row r="2403" spans="4:4" x14ac:dyDescent="0.3">
      <c r="D2403" s="28"/>
    </row>
    <row r="2404" spans="4:4" x14ac:dyDescent="0.3">
      <c r="D2404" s="28"/>
    </row>
    <row r="2405" spans="4:4" x14ac:dyDescent="0.3">
      <c r="D2405" s="28"/>
    </row>
    <row r="2406" spans="4:4" x14ac:dyDescent="0.3">
      <c r="D2406" s="28"/>
    </row>
    <row r="2407" spans="4:4" x14ac:dyDescent="0.3">
      <c r="D2407" s="28"/>
    </row>
    <row r="2408" spans="4:4" x14ac:dyDescent="0.3">
      <c r="D2408" s="28"/>
    </row>
    <row r="2409" spans="4:4" x14ac:dyDescent="0.3">
      <c r="D2409" s="28"/>
    </row>
    <row r="2410" spans="4:4" x14ac:dyDescent="0.3">
      <c r="D2410" s="28"/>
    </row>
    <row r="2411" spans="4:4" x14ac:dyDescent="0.3">
      <c r="D2411" s="28"/>
    </row>
    <row r="2412" spans="4:4" x14ac:dyDescent="0.3">
      <c r="D2412" s="28"/>
    </row>
    <row r="2413" spans="4:4" x14ac:dyDescent="0.3">
      <c r="D2413" s="28"/>
    </row>
    <row r="2414" spans="4:4" x14ac:dyDescent="0.3">
      <c r="D2414" s="28"/>
    </row>
    <row r="2415" spans="4:4" x14ac:dyDescent="0.3">
      <c r="D2415" s="28"/>
    </row>
    <row r="2416" spans="4:4" x14ac:dyDescent="0.3">
      <c r="D2416" s="28"/>
    </row>
    <row r="3241" spans="4:4" x14ac:dyDescent="0.3">
      <c r="D3241" s="28"/>
    </row>
    <row r="3242" spans="4:4" x14ac:dyDescent="0.3">
      <c r="D3242" s="28"/>
    </row>
    <row r="3243" spans="4:4" x14ac:dyDescent="0.3">
      <c r="D3243" s="28"/>
    </row>
    <row r="3244" spans="4:4" x14ac:dyDescent="0.3">
      <c r="D3244" s="28"/>
    </row>
    <row r="3245" spans="4:4" x14ac:dyDescent="0.3">
      <c r="D3245" s="28"/>
    </row>
    <row r="3246" spans="4:4" x14ac:dyDescent="0.3">
      <c r="D3246" s="28"/>
    </row>
    <row r="3247" spans="4:4" x14ac:dyDescent="0.3">
      <c r="D3247" s="28"/>
    </row>
    <row r="3248" spans="4:4" x14ac:dyDescent="0.3">
      <c r="D3248" s="28"/>
    </row>
    <row r="3249" spans="4:4" x14ac:dyDescent="0.3">
      <c r="D3249" s="28"/>
    </row>
    <row r="3250" spans="4:4" x14ac:dyDescent="0.3">
      <c r="D3250" s="28"/>
    </row>
    <row r="3251" spans="4:4" x14ac:dyDescent="0.3">
      <c r="D3251" s="28"/>
    </row>
    <row r="3252" spans="4:4" x14ac:dyDescent="0.3">
      <c r="D3252" s="28"/>
    </row>
    <row r="3253" spans="4:4" x14ac:dyDescent="0.3">
      <c r="D3253" s="28"/>
    </row>
    <row r="3254" spans="4:4" x14ac:dyDescent="0.3">
      <c r="D3254" s="28"/>
    </row>
    <row r="3255" spans="4:4" x14ac:dyDescent="0.3">
      <c r="D3255" s="28"/>
    </row>
    <row r="3256" spans="4:4" x14ac:dyDescent="0.3">
      <c r="D3256" s="28"/>
    </row>
    <row r="3257" spans="4:4" x14ac:dyDescent="0.3">
      <c r="D3257" s="28"/>
    </row>
    <row r="3258" spans="4:4" x14ac:dyDescent="0.3">
      <c r="D3258" s="28"/>
    </row>
    <row r="3259" spans="4:4" x14ac:dyDescent="0.3">
      <c r="D3259" s="28"/>
    </row>
    <row r="3260" spans="4:4" x14ac:dyDescent="0.3">
      <c r="D3260" s="28"/>
    </row>
    <row r="3261" spans="4:4" x14ac:dyDescent="0.3">
      <c r="D3261" s="28"/>
    </row>
    <row r="3262" spans="4:4" x14ac:dyDescent="0.3">
      <c r="D3262" s="28"/>
    </row>
    <row r="3263" spans="4:4" x14ac:dyDescent="0.3">
      <c r="D3263" s="28"/>
    </row>
    <row r="3264" spans="4:4" x14ac:dyDescent="0.3">
      <c r="D3264" s="28"/>
    </row>
    <row r="3265" spans="4:4" x14ac:dyDescent="0.3">
      <c r="D3265" s="28"/>
    </row>
    <row r="3266" spans="4:4" x14ac:dyDescent="0.3">
      <c r="D3266" s="28"/>
    </row>
    <row r="3267" spans="4:4" x14ac:dyDescent="0.3">
      <c r="D3267" s="28"/>
    </row>
    <row r="3268" spans="4:4" x14ac:dyDescent="0.3">
      <c r="D3268" s="28"/>
    </row>
    <row r="3269" spans="4:4" x14ac:dyDescent="0.3">
      <c r="D3269" s="28"/>
    </row>
    <row r="3270" spans="4:4" x14ac:dyDescent="0.3">
      <c r="D3270" s="28"/>
    </row>
    <row r="3271" spans="4:4" x14ac:dyDescent="0.3">
      <c r="D3271" s="28"/>
    </row>
    <row r="3272" spans="4:4" x14ac:dyDescent="0.3">
      <c r="D3272" s="28"/>
    </row>
    <row r="3273" spans="4:4" x14ac:dyDescent="0.3">
      <c r="D3273" s="28"/>
    </row>
    <row r="3274" spans="4:4" x14ac:dyDescent="0.3">
      <c r="D3274" s="28"/>
    </row>
    <row r="3275" spans="4:4" x14ac:dyDescent="0.3">
      <c r="D3275" s="28"/>
    </row>
    <row r="3276" spans="4:4" x14ac:dyDescent="0.3">
      <c r="D3276" s="28"/>
    </row>
    <row r="3277" spans="4:4" x14ac:dyDescent="0.3">
      <c r="D3277" s="28"/>
    </row>
    <row r="3278" spans="4:4" x14ac:dyDescent="0.3">
      <c r="D3278" s="28"/>
    </row>
    <row r="3279" spans="4:4" x14ac:dyDescent="0.3">
      <c r="D3279" s="28"/>
    </row>
    <row r="3280" spans="4:4" x14ac:dyDescent="0.3">
      <c r="D3280" s="28"/>
    </row>
    <row r="3281" spans="4:4" x14ac:dyDescent="0.3">
      <c r="D3281" s="28"/>
    </row>
    <row r="3282" spans="4:4" x14ac:dyDescent="0.3">
      <c r="D3282" s="28"/>
    </row>
    <row r="3283" spans="4:4" x14ac:dyDescent="0.3">
      <c r="D3283" s="28"/>
    </row>
    <row r="3284" spans="4:4" x14ac:dyDescent="0.3">
      <c r="D3284" s="28"/>
    </row>
    <row r="3285" spans="4:4" x14ac:dyDescent="0.3">
      <c r="D3285" s="28"/>
    </row>
    <row r="3286" spans="4:4" x14ac:dyDescent="0.3">
      <c r="D3286" s="28"/>
    </row>
    <row r="3287" spans="4:4" x14ac:dyDescent="0.3">
      <c r="D3287" s="28"/>
    </row>
    <row r="3288" spans="4:4" x14ac:dyDescent="0.3">
      <c r="D3288" s="28"/>
    </row>
    <row r="3289" spans="4:4" x14ac:dyDescent="0.3">
      <c r="D3289" s="28"/>
    </row>
    <row r="3290" spans="4:4" x14ac:dyDescent="0.3">
      <c r="D3290" s="28"/>
    </row>
    <row r="3291" spans="4:4" x14ac:dyDescent="0.3">
      <c r="D3291" s="28"/>
    </row>
    <row r="3292" spans="4:4" x14ac:dyDescent="0.3">
      <c r="D3292" s="28"/>
    </row>
    <row r="3293" spans="4:4" x14ac:dyDescent="0.3">
      <c r="D3293" s="28"/>
    </row>
    <row r="3294" spans="4:4" x14ac:dyDescent="0.3">
      <c r="D3294" s="28"/>
    </row>
    <row r="3295" spans="4:4" x14ac:dyDescent="0.3">
      <c r="D3295" s="28"/>
    </row>
    <row r="3296" spans="4:4" x14ac:dyDescent="0.3">
      <c r="D3296" s="28"/>
    </row>
    <row r="3297" spans="4:4" x14ac:dyDescent="0.3">
      <c r="D3297" s="28"/>
    </row>
    <row r="3298" spans="4:4" x14ac:dyDescent="0.3">
      <c r="D3298" s="28"/>
    </row>
    <row r="3299" spans="4:4" x14ac:dyDescent="0.3">
      <c r="D3299" s="28"/>
    </row>
    <row r="3300" spans="4:4" x14ac:dyDescent="0.3">
      <c r="D3300" s="28"/>
    </row>
    <row r="3301" spans="4:4" x14ac:dyDescent="0.3">
      <c r="D3301" s="28"/>
    </row>
    <row r="3302" spans="4:4" x14ac:dyDescent="0.3">
      <c r="D3302" s="28"/>
    </row>
    <row r="3303" spans="4:4" x14ac:dyDescent="0.3">
      <c r="D3303" s="28"/>
    </row>
    <row r="3304" spans="4:4" x14ac:dyDescent="0.3">
      <c r="D3304" s="28"/>
    </row>
    <row r="3305" spans="4:4" x14ac:dyDescent="0.3">
      <c r="D3305" s="28"/>
    </row>
    <row r="3306" spans="4:4" x14ac:dyDescent="0.3">
      <c r="D3306" s="28"/>
    </row>
    <row r="3307" spans="4:4" x14ac:dyDescent="0.3">
      <c r="D3307" s="28"/>
    </row>
    <row r="3308" spans="4:4" x14ac:dyDescent="0.3">
      <c r="D3308" s="28"/>
    </row>
    <row r="3309" spans="4:4" x14ac:dyDescent="0.3">
      <c r="D3309" s="28"/>
    </row>
    <row r="3310" spans="4:4" x14ac:dyDescent="0.3">
      <c r="D3310" s="28"/>
    </row>
    <row r="3311" spans="4:4" x14ac:dyDescent="0.3">
      <c r="D3311" s="28"/>
    </row>
    <row r="3312" spans="4:4" x14ac:dyDescent="0.3">
      <c r="D3312" s="28"/>
    </row>
    <row r="3313" spans="4:4" x14ac:dyDescent="0.3">
      <c r="D3313" s="28"/>
    </row>
    <row r="3314" spans="4:4" x14ac:dyDescent="0.3">
      <c r="D3314" s="28"/>
    </row>
    <row r="3315" spans="4:4" x14ac:dyDescent="0.3">
      <c r="D3315" s="28"/>
    </row>
    <row r="3316" spans="4:4" x14ac:dyDescent="0.3">
      <c r="D3316" s="28"/>
    </row>
    <row r="3317" spans="4:4" x14ac:dyDescent="0.3">
      <c r="D3317" s="28"/>
    </row>
    <row r="3318" spans="4:4" x14ac:dyDescent="0.3">
      <c r="D3318" s="28"/>
    </row>
    <row r="3319" spans="4:4" x14ac:dyDescent="0.3">
      <c r="D3319" s="28"/>
    </row>
    <row r="3320" spans="4:4" x14ac:dyDescent="0.3">
      <c r="D3320" s="28"/>
    </row>
    <row r="3321" spans="4:4" x14ac:dyDescent="0.3">
      <c r="D3321" s="28"/>
    </row>
    <row r="3322" spans="4:4" x14ac:dyDescent="0.3">
      <c r="D3322" s="28"/>
    </row>
    <row r="3323" spans="4:4" x14ac:dyDescent="0.3">
      <c r="D3323" s="28"/>
    </row>
    <row r="3324" spans="4:4" x14ac:dyDescent="0.3">
      <c r="D3324" s="28"/>
    </row>
    <row r="3325" spans="4:4" x14ac:dyDescent="0.3">
      <c r="D3325" s="28"/>
    </row>
    <row r="3326" spans="4:4" x14ac:dyDescent="0.3">
      <c r="D3326" s="28"/>
    </row>
    <row r="3327" spans="4:4" x14ac:dyDescent="0.3">
      <c r="D3327" s="28"/>
    </row>
    <row r="3328" spans="4:4" x14ac:dyDescent="0.3">
      <c r="D3328" s="28"/>
    </row>
    <row r="3329" spans="4:4" x14ac:dyDescent="0.3">
      <c r="D3329" s="28"/>
    </row>
    <row r="3330" spans="4:4" x14ac:dyDescent="0.3">
      <c r="D3330" s="28"/>
    </row>
    <row r="3331" spans="4:4" x14ac:dyDescent="0.3">
      <c r="D3331" s="28"/>
    </row>
    <row r="3332" spans="4:4" x14ac:dyDescent="0.3">
      <c r="D3332" s="28"/>
    </row>
    <row r="3333" spans="4:4" x14ac:dyDescent="0.3">
      <c r="D3333" s="28"/>
    </row>
    <row r="3334" spans="4:4" x14ac:dyDescent="0.3">
      <c r="D3334" s="28"/>
    </row>
    <row r="3335" spans="4:4" x14ac:dyDescent="0.3">
      <c r="D3335" s="28"/>
    </row>
    <row r="3336" spans="4:4" x14ac:dyDescent="0.3">
      <c r="D3336" s="28"/>
    </row>
    <row r="3337" spans="4:4" x14ac:dyDescent="0.3">
      <c r="D3337" s="28"/>
    </row>
    <row r="3338" spans="4:4" x14ac:dyDescent="0.3">
      <c r="D3338" s="28"/>
    </row>
    <row r="3339" spans="4:4" x14ac:dyDescent="0.3">
      <c r="D3339" s="28"/>
    </row>
    <row r="3340" spans="4:4" x14ac:dyDescent="0.3">
      <c r="D3340" s="28"/>
    </row>
    <row r="3341" spans="4:4" x14ac:dyDescent="0.3">
      <c r="D3341" s="28"/>
    </row>
    <row r="3342" spans="4:4" x14ac:dyDescent="0.3">
      <c r="D3342" s="28"/>
    </row>
    <row r="3343" spans="4:4" x14ac:dyDescent="0.3">
      <c r="D3343" s="28"/>
    </row>
    <row r="3344" spans="4:4" x14ac:dyDescent="0.3">
      <c r="D3344" s="28"/>
    </row>
    <row r="3345" spans="4:4" x14ac:dyDescent="0.3">
      <c r="D3345" s="28"/>
    </row>
    <row r="3346" spans="4:4" x14ac:dyDescent="0.3">
      <c r="D3346" s="28"/>
    </row>
    <row r="3347" spans="4:4" x14ac:dyDescent="0.3">
      <c r="D3347" s="28"/>
    </row>
    <row r="3348" spans="4:4" x14ac:dyDescent="0.3">
      <c r="D3348" s="28"/>
    </row>
    <row r="3350" spans="4:4" x14ac:dyDescent="0.3">
      <c r="D3350" s="28"/>
    </row>
    <row r="3351" spans="4:4" x14ac:dyDescent="0.3">
      <c r="D3351" s="28"/>
    </row>
    <row r="3352" spans="4:4" x14ac:dyDescent="0.3">
      <c r="D3352" s="28"/>
    </row>
    <row r="3353" spans="4:4" x14ac:dyDescent="0.3">
      <c r="D3353" s="28"/>
    </row>
    <row r="3354" spans="4:4" x14ac:dyDescent="0.3">
      <c r="D3354" s="28"/>
    </row>
    <row r="3355" spans="4:4" x14ac:dyDescent="0.3">
      <c r="D3355" s="28"/>
    </row>
    <row r="3356" spans="4:4" x14ac:dyDescent="0.3">
      <c r="D3356" s="28"/>
    </row>
    <row r="3357" spans="4:4" x14ac:dyDescent="0.3">
      <c r="D3357" s="28"/>
    </row>
    <row r="3358" spans="4:4" x14ac:dyDescent="0.3">
      <c r="D3358" s="28"/>
    </row>
    <row r="3359" spans="4:4" x14ac:dyDescent="0.3">
      <c r="D3359" s="28"/>
    </row>
    <row r="3360" spans="4:4" x14ac:dyDescent="0.3">
      <c r="D3360" s="28"/>
    </row>
    <row r="3361" spans="4:4" x14ac:dyDescent="0.3">
      <c r="D3361" s="28"/>
    </row>
    <row r="3362" spans="4:4" x14ac:dyDescent="0.3">
      <c r="D3362" s="28"/>
    </row>
    <row r="3363" spans="4:4" x14ac:dyDescent="0.3">
      <c r="D3363" s="28"/>
    </row>
    <row r="3364" spans="4:4" x14ac:dyDescent="0.3">
      <c r="D3364" s="28"/>
    </row>
    <row r="3365" spans="4:4" x14ac:dyDescent="0.3">
      <c r="D3365" s="28"/>
    </row>
    <row r="3366" spans="4:4" x14ac:dyDescent="0.3">
      <c r="D3366" s="28"/>
    </row>
    <row r="3367" spans="4:4" x14ac:dyDescent="0.3">
      <c r="D3367" s="28"/>
    </row>
    <row r="3368" spans="4:4" x14ac:dyDescent="0.3">
      <c r="D3368" s="28"/>
    </row>
    <row r="3369" spans="4:4" x14ac:dyDescent="0.3">
      <c r="D3369" s="28"/>
    </row>
    <row r="3370" spans="4:4" x14ac:dyDescent="0.3">
      <c r="D3370" s="28"/>
    </row>
    <row r="3371" spans="4:4" x14ac:dyDescent="0.3">
      <c r="D3371" s="28"/>
    </row>
    <row r="3372" spans="4:4" x14ac:dyDescent="0.3">
      <c r="D3372" s="28"/>
    </row>
    <row r="3373" spans="4:4" x14ac:dyDescent="0.3">
      <c r="D3373" s="28"/>
    </row>
    <row r="3374" spans="4:4" x14ac:dyDescent="0.3">
      <c r="D3374" s="28"/>
    </row>
    <row r="3375" spans="4:4" x14ac:dyDescent="0.3">
      <c r="D3375" s="28"/>
    </row>
    <row r="3376" spans="4:4" x14ac:dyDescent="0.3">
      <c r="D3376" s="28"/>
    </row>
    <row r="3377" spans="4:4" x14ac:dyDescent="0.3">
      <c r="D3377" s="28"/>
    </row>
    <row r="3378" spans="4:4" x14ac:dyDescent="0.3">
      <c r="D3378" s="28"/>
    </row>
    <row r="3379" spans="4:4" x14ac:dyDescent="0.3">
      <c r="D3379" s="28"/>
    </row>
    <row r="3380" spans="4:4" x14ac:dyDescent="0.3">
      <c r="D3380" s="28"/>
    </row>
    <row r="3381" spans="4:4" x14ac:dyDescent="0.3">
      <c r="D3381" s="28"/>
    </row>
    <row r="3382" spans="4:4" x14ac:dyDescent="0.3">
      <c r="D3382" s="28"/>
    </row>
    <row r="3383" spans="4:4" x14ac:dyDescent="0.3">
      <c r="D3383" s="28"/>
    </row>
    <row r="3384" spans="4:4" x14ac:dyDescent="0.3">
      <c r="D3384" s="28"/>
    </row>
    <row r="3385" spans="4:4" x14ac:dyDescent="0.3">
      <c r="D3385" s="28"/>
    </row>
    <row r="3386" spans="4:4" x14ac:dyDescent="0.3">
      <c r="D3386" s="28"/>
    </row>
    <row r="3387" spans="4:4" x14ac:dyDescent="0.3">
      <c r="D3387" s="28"/>
    </row>
    <row r="3388" spans="4:4" x14ac:dyDescent="0.3">
      <c r="D3388" s="28"/>
    </row>
    <row r="3389" spans="4:4" x14ac:dyDescent="0.3">
      <c r="D3389" s="28"/>
    </row>
    <row r="3390" spans="4:4" x14ac:dyDescent="0.3">
      <c r="D3390" s="28"/>
    </row>
    <row r="3391" spans="4:4" x14ac:dyDescent="0.3">
      <c r="D3391" s="28"/>
    </row>
    <row r="3392" spans="4:4" x14ac:dyDescent="0.3">
      <c r="D3392" s="28"/>
    </row>
    <row r="3393" spans="4:4" x14ac:dyDescent="0.3">
      <c r="D3393" s="28"/>
    </row>
    <row r="3394" spans="4:4" x14ac:dyDescent="0.3">
      <c r="D3394" s="28"/>
    </row>
    <row r="3395" spans="4:4" x14ac:dyDescent="0.3">
      <c r="D3395" s="28"/>
    </row>
    <row r="3396" spans="4:4" x14ac:dyDescent="0.3">
      <c r="D3396" s="28"/>
    </row>
    <row r="3397" spans="4:4" x14ac:dyDescent="0.3">
      <c r="D3397" s="28"/>
    </row>
    <row r="3398" spans="4:4" x14ac:dyDescent="0.3">
      <c r="D3398" s="28"/>
    </row>
    <row r="3399" spans="4:4" x14ac:dyDescent="0.3">
      <c r="D3399" s="28"/>
    </row>
    <row r="3400" spans="4:4" x14ac:dyDescent="0.3">
      <c r="D3400" s="28"/>
    </row>
    <row r="3401" spans="4:4" x14ac:dyDescent="0.3">
      <c r="D3401" s="28"/>
    </row>
    <row r="3402" spans="4:4" x14ac:dyDescent="0.3">
      <c r="D3402" s="28"/>
    </row>
    <row r="3403" spans="4:4" x14ac:dyDescent="0.3">
      <c r="D3403" s="28"/>
    </row>
    <row r="3404" spans="4:4" x14ac:dyDescent="0.3">
      <c r="D3404" s="28"/>
    </row>
    <row r="3405" spans="4:4" x14ac:dyDescent="0.3">
      <c r="D3405" s="28"/>
    </row>
    <row r="3406" spans="4:4" x14ac:dyDescent="0.3">
      <c r="D3406" s="28"/>
    </row>
    <row r="3407" spans="4:4" x14ac:dyDescent="0.3">
      <c r="D3407" s="28"/>
    </row>
    <row r="3408" spans="4:4" x14ac:dyDescent="0.3">
      <c r="D3408" s="28"/>
    </row>
    <row r="3409" spans="4:4" x14ac:dyDescent="0.3">
      <c r="D3409" s="28"/>
    </row>
    <row r="3410" spans="4:4" x14ac:dyDescent="0.3">
      <c r="D3410" s="28"/>
    </row>
    <row r="3411" spans="4:4" x14ac:dyDescent="0.3">
      <c r="D3411" s="28"/>
    </row>
    <row r="3412" spans="4:4" x14ac:dyDescent="0.3">
      <c r="D3412" s="28"/>
    </row>
    <row r="3413" spans="4:4" x14ac:dyDescent="0.3">
      <c r="D3413" s="28"/>
    </row>
    <row r="3414" spans="4:4" x14ac:dyDescent="0.3">
      <c r="D3414" s="28"/>
    </row>
    <row r="3415" spans="4:4" x14ac:dyDescent="0.3">
      <c r="D3415" s="28"/>
    </row>
    <row r="3416" spans="4:4" x14ac:dyDescent="0.3">
      <c r="D3416" s="28"/>
    </row>
    <row r="3417" spans="4:4" x14ac:dyDescent="0.3">
      <c r="D3417" s="28"/>
    </row>
    <row r="3418" spans="4:4" x14ac:dyDescent="0.3">
      <c r="D3418" s="28"/>
    </row>
    <row r="3419" spans="4:4" x14ac:dyDescent="0.3">
      <c r="D3419" s="28"/>
    </row>
    <row r="3420" spans="4:4" x14ac:dyDescent="0.3">
      <c r="D3420" s="28"/>
    </row>
    <row r="3421" spans="4:4" x14ac:dyDescent="0.3">
      <c r="D3421" s="28"/>
    </row>
    <row r="3422" spans="4:4" x14ac:dyDescent="0.3">
      <c r="D3422" s="28"/>
    </row>
    <row r="3423" spans="4:4" x14ac:dyDescent="0.3">
      <c r="D3423" s="28"/>
    </row>
    <row r="3424" spans="4:4" x14ac:dyDescent="0.3">
      <c r="D3424" s="28"/>
    </row>
    <row r="3425" spans="4:4" x14ac:dyDescent="0.3">
      <c r="D3425" s="28"/>
    </row>
    <row r="3426" spans="4:4" x14ac:dyDescent="0.3">
      <c r="D3426" s="28"/>
    </row>
    <row r="3427" spans="4:4" x14ac:dyDescent="0.3">
      <c r="D3427" s="28"/>
    </row>
    <row r="3428" spans="4:4" x14ac:dyDescent="0.3">
      <c r="D3428" s="28"/>
    </row>
    <row r="3429" spans="4:4" x14ac:dyDescent="0.3">
      <c r="D3429" s="28"/>
    </row>
    <row r="3430" spans="4:4" x14ac:dyDescent="0.3">
      <c r="D3430" s="28"/>
    </row>
    <row r="3431" spans="4:4" x14ac:dyDescent="0.3">
      <c r="D3431" s="28"/>
    </row>
    <row r="3432" spans="4:4" x14ac:dyDescent="0.3">
      <c r="D3432" s="28"/>
    </row>
    <row r="3433" spans="4:4" x14ac:dyDescent="0.3">
      <c r="D3433" s="28"/>
    </row>
    <row r="3434" spans="4:4" x14ac:dyDescent="0.3">
      <c r="D3434" s="28"/>
    </row>
    <row r="3435" spans="4:4" x14ac:dyDescent="0.3">
      <c r="D3435" s="28"/>
    </row>
    <row r="3436" spans="4:4" x14ac:dyDescent="0.3">
      <c r="D3436" s="28"/>
    </row>
    <row r="3437" spans="4:4" x14ac:dyDescent="0.3">
      <c r="D3437" s="28"/>
    </row>
    <row r="3438" spans="4:4" x14ac:dyDescent="0.3">
      <c r="D3438" s="28"/>
    </row>
    <row r="3439" spans="4:4" x14ac:dyDescent="0.3">
      <c r="D3439" s="28"/>
    </row>
    <row r="3440" spans="4:4" x14ac:dyDescent="0.3">
      <c r="D3440" s="28"/>
    </row>
    <row r="3441" spans="4:4" x14ac:dyDescent="0.3">
      <c r="D3441" s="28"/>
    </row>
    <row r="3442" spans="4:4" x14ac:dyDescent="0.3">
      <c r="D3442" s="28"/>
    </row>
    <row r="3443" spans="4:4" x14ac:dyDescent="0.3">
      <c r="D3443" s="28"/>
    </row>
    <row r="3444" spans="4:4" x14ac:dyDescent="0.3">
      <c r="D3444" s="28"/>
    </row>
    <row r="3445" spans="4:4" x14ac:dyDescent="0.3">
      <c r="D3445" s="28"/>
    </row>
    <row r="3446" spans="4:4" x14ac:dyDescent="0.3">
      <c r="D3446" s="28"/>
    </row>
    <row r="3447" spans="4:4" x14ac:dyDescent="0.3">
      <c r="D3447" s="28"/>
    </row>
    <row r="3448" spans="4:4" x14ac:dyDescent="0.3">
      <c r="D3448" s="28"/>
    </row>
    <row r="3449" spans="4:4" x14ac:dyDescent="0.3">
      <c r="D3449" s="28"/>
    </row>
    <row r="3450" spans="4:4" x14ac:dyDescent="0.3">
      <c r="D3450" s="28"/>
    </row>
    <row r="3451" spans="4:4" x14ac:dyDescent="0.3">
      <c r="D3451" s="28"/>
    </row>
    <row r="3452" spans="4:4" x14ac:dyDescent="0.3">
      <c r="D3452" s="28"/>
    </row>
    <row r="3453" spans="4:4" x14ac:dyDescent="0.3">
      <c r="D3453" s="28"/>
    </row>
    <row r="3454" spans="4:4" x14ac:dyDescent="0.3">
      <c r="D3454" s="28"/>
    </row>
    <row r="3455" spans="4:4" x14ac:dyDescent="0.3">
      <c r="D3455" s="28"/>
    </row>
    <row r="3456" spans="4:4" x14ac:dyDescent="0.3">
      <c r="D3456" s="28"/>
    </row>
    <row r="3457" spans="4:4" x14ac:dyDescent="0.3">
      <c r="D3457" s="28"/>
    </row>
    <row r="3458" spans="4:4" x14ac:dyDescent="0.3">
      <c r="D3458" s="28"/>
    </row>
    <row r="3459" spans="4:4" x14ac:dyDescent="0.3">
      <c r="D3459" s="28"/>
    </row>
    <row r="3460" spans="4:4" x14ac:dyDescent="0.3">
      <c r="D3460" s="28"/>
    </row>
    <row r="3461" spans="4:4" x14ac:dyDescent="0.3">
      <c r="D3461" s="28"/>
    </row>
    <row r="3462" spans="4:4" x14ac:dyDescent="0.3">
      <c r="D3462" s="28"/>
    </row>
    <row r="3463" spans="4:4" x14ac:dyDescent="0.3">
      <c r="D3463" s="28"/>
    </row>
    <row r="3464" spans="4:4" x14ac:dyDescent="0.3">
      <c r="D3464" s="28"/>
    </row>
    <row r="3465" spans="4:4" x14ac:dyDescent="0.3">
      <c r="D3465" s="28"/>
    </row>
    <row r="3466" spans="4:4" x14ac:dyDescent="0.3">
      <c r="D3466" s="28"/>
    </row>
    <row r="3467" spans="4:4" x14ac:dyDescent="0.3">
      <c r="D3467" s="28"/>
    </row>
    <row r="3468" spans="4:4" x14ac:dyDescent="0.3">
      <c r="D3468" s="28"/>
    </row>
    <row r="3469" spans="4:4" x14ac:dyDescent="0.3">
      <c r="D3469" s="28"/>
    </row>
    <row r="3470" spans="4:4" x14ac:dyDescent="0.3">
      <c r="D3470" s="28"/>
    </row>
    <row r="3471" spans="4:4" x14ac:dyDescent="0.3">
      <c r="D3471" s="28"/>
    </row>
    <row r="3472" spans="4:4" x14ac:dyDescent="0.3">
      <c r="D3472" s="28"/>
    </row>
    <row r="3473" spans="4:4" x14ac:dyDescent="0.3">
      <c r="D3473" s="28"/>
    </row>
    <row r="3474" spans="4:4" x14ac:dyDescent="0.3">
      <c r="D3474" s="28"/>
    </row>
    <row r="3475" spans="4:4" x14ac:dyDescent="0.3">
      <c r="D3475" s="28"/>
    </row>
    <row r="3476" spans="4:4" x14ac:dyDescent="0.3">
      <c r="D3476" s="28"/>
    </row>
    <row r="3477" spans="4:4" x14ac:dyDescent="0.3">
      <c r="D3477" s="28"/>
    </row>
    <row r="3478" spans="4:4" x14ac:dyDescent="0.3">
      <c r="D3478" s="28"/>
    </row>
    <row r="3479" spans="4:4" x14ac:dyDescent="0.3">
      <c r="D3479" s="28"/>
    </row>
    <row r="3480" spans="4:4" x14ac:dyDescent="0.3">
      <c r="D3480" s="28"/>
    </row>
    <row r="3481" spans="4:4" x14ac:dyDescent="0.3">
      <c r="D3481" s="28"/>
    </row>
    <row r="3482" spans="4:4" x14ac:dyDescent="0.3">
      <c r="D3482" s="28"/>
    </row>
    <row r="3483" spans="4:4" x14ac:dyDescent="0.3">
      <c r="D3483" s="28"/>
    </row>
    <row r="3484" spans="4:4" x14ac:dyDescent="0.3">
      <c r="D3484" s="28"/>
    </row>
    <row r="3485" spans="4:4" x14ac:dyDescent="0.3">
      <c r="D3485" s="28"/>
    </row>
    <row r="3486" spans="4:4" x14ac:dyDescent="0.3">
      <c r="D3486" s="28"/>
    </row>
    <row r="3487" spans="4:4" x14ac:dyDescent="0.3">
      <c r="D3487" s="28"/>
    </row>
    <row r="3488" spans="4:4" x14ac:dyDescent="0.3">
      <c r="D3488" s="28"/>
    </row>
    <row r="3489" spans="4:4" x14ac:dyDescent="0.3">
      <c r="D3489" s="28"/>
    </row>
    <row r="3490" spans="4:4" x14ac:dyDescent="0.3">
      <c r="D3490" s="28"/>
    </row>
    <row r="3491" spans="4:4" x14ac:dyDescent="0.3">
      <c r="D3491" s="28"/>
    </row>
    <row r="3492" spans="4:4" x14ac:dyDescent="0.3">
      <c r="D3492" s="28"/>
    </row>
    <row r="3493" spans="4:4" x14ac:dyDescent="0.3">
      <c r="D3493" s="28"/>
    </row>
    <row r="3494" spans="4:4" x14ac:dyDescent="0.3">
      <c r="D3494" s="28"/>
    </row>
    <row r="3495" spans="4:4" x14ac:dyDescent="0.3">
      <c r="D3495" s="28"/>
    </row>
    <row r="3496" spans="4:4" x14ac:dyDescent="0.3">
      <c r="D3496" s="28"/>
    </row>
    <row r="3497" spans="4:4" x14ac:dyDescent="0.3">
      <c r="D3497" s="28"/>
    </row>
    <row r="3498" spans="4:4" x14ac:dyDescent="0.3">
      <c r="D3498" s="28"/>
    </row>
    <row r="3499" spans="4:4" x14ac:dyDescent="0.3">
      <c r="D3499" s="28"/>
    </row>
    <row r="3500" spans="4:4" x14ac:dyDescent="0.3">
      <c r="D3500" s="28"/>
    </row>
    <row r="3501" spans="4:4" x14ac:dyDescent="0.3">
      <c r="D3501" s="28"/>
    </row>
    <row r="3502" spans="4:4" x14ac:dyDescent="0.3">
      <c r="D3502" s="28"/>
    </row>
    <row r="3503" spans="4:4" x14ac:dyDescent="0.3">
      <c r="D3503" s="28"/>
    </row>
    <row r="3504" spans="4:4" x14ac:dyDescent="0.3">
      <c r="D3504" s="28"/>
    </row>
    <row r="3505" spans="4:4" x14ac:dyDescent="0.3">
      <c r="D3505" s="28"/>
    </row>
    <row r="3506" spans="4:4" x14ac:dyDescent="0.3">
      <c r="D3506" s="28"/>
    </row>
    <row r="3507" spans="4:4" x14ac:dyDescent="0.3">
      <c r="D3507" s="28"/>
    </row>
    <row r="3508" spans="4:4" x14ac:dyDescent="0.3">
      <c r="D3508" s="28"/>
    </row>
    <row r="3509" spans="4:4" x14ac:dyDescent="0.3">
      <c r="D3509" s="28"/>
    </row>
    <row r="3510" spans="4:4" x14ac:dyDescent="0.3">
      <c r="D3510" s="28"/>
    </row>
    <row r="3511" spans="4:4" x14ac:dyDescent="0.3">
      <c r="D3511" s="28"/>
    </row>
    <row r="3512" spans="4:4" x14ac:dyDescent="0.3">
      <c r="D3512" s="28"/>
    </row>
    <row r="3513" spans="4:4" x14ac:dyDescent="0.3">
      <c r="D3513" s="28"/>
    </row>
    <row r="3514" spans="4:4" x14ac:dyDescent="0.3">
      <c r="D3514" s="28"/>
    </row>
    <row r="3515" spans="4:4" x14ac:dyDescent="0.3">
      <c r="D3515" s="28"/>
    </row>
    <row r="3516" spans="4:4" x14ac:dyDescent="0.3">
      <c r="D3516" s="28"/>
    </row>
    <row r="3517" spans="4:4" x14ac:dyDescent="0.3">
      <c r="D3517" s="28"/>
    </row>
    <row r="3518" spans="4:4" x14ac:dyDescent="0.3">
      <c r="D3518" s="28"/>
    </row>
    <row r="3519" spans="4:4" x14ac:dyDescent="0.3">
      <c r="D3519" s="28"/>
    </row>
    <row r="3520" spans="4:4" x14ac:dyDescent="0.3">
      <c r="D3520" s="28"/>
    </row>
    <row r="3521" spans="4:4" x14ac:dyDescent="0.3">
      <c r="D3521" s="28"/>
    </row>
    <row r="3522" spans="4:4" x14ac:dyDescent="0.3">
      <c r="D3522" s="28"/>
    </row>
    <row r="3523" spans="4:4" x14ac:dyDescent="0.3">
      <c r="D3523" s="28"/>
    </row>
    <row r="3524" spans="4:4" x14ac:dyDescent="0.3">
      <c r="D3524" s="28"/>
    </row>
    <row r="3525" spans="4:4" x14ac:dyDescent="0.3">
      <c r="D3525" s="28"/>
    </row>
    <row r="3526" spans="4:4" x14ac:dyDescent="0.3">
      <c r="D3526" s="28"/>
    </row>
    <row r="3527" spans="4:4" x14ac:dyDescent="0.3">
      <c r="D3527" s="28"/>
    </row>
    <row r="3528" spans="4:4" x14ac:dyDescent="0.3">
      <c r="D3528" s="28"/>
    </row>
    <row r="3529" spans="4:4" x14ac:dyDescent="0.3">
      <c r="D3529" s="28"/>
    </row>
    <row r="3530" spans="4:4" x14ac:dyDescent="0.3">
      <c r="D3530" s="28"/>
    </row>
    <row r="3531" spans="4:4" x14ac:dyDescent="0.3">
      <c r="D3531" s="28"/>
    </row>
    <row r="3532" spans="4:4" x14ac:dyDescent="0.3">
      <c r="D3532" s="28"/>
    </row>
    <row r="3533" spans="4:4" x14ac:dyDescent="0.3">
      <c r="D3533" s="28"/>
    </row>
    <row r="3534" spans="4:4" x14ac:dyDescent="0.3">
      <c r="D3534" s="28"/>
    </row>
    <row r="3535" spans="4:4" x14ac:dyDescent="0.3">
      <c r="D3535" s="28"/>
    </row>
    <row r="3536" spans="4:4" x14ac:dyDescent="0.3">
      <c r="D3536" s="28"/>
    </row>
    <row r="3537" spans="4:4" x14ac:dyDescent="0.3">
      <c r="D3537" s="28"/>
    </row>
    <row r="3538" spans="4:4" x14ac:dyDescent="0.3">
      <c r="D3538" s="28"/>
    </row>
    <row r="3539" spans="4:4" x14ac:dyDescent="0.3">
      <c r="D3539" s="28"/>
    </row>
    <row r="3540" spans="4:4" x14ac:dyDescent="0.3">
      <c r="D3540" s="28"/>
    </row>
    <row r="3541" spans="4:4" x14ac:dyDescent="0.3">
      <c r="D3541" s="28"/>
    </row>
    <row r="3542" spans="4:4" x14ac:dyDescent="0.3">
      <c r="D3542" s="28"/>
    </row>
    <row r="3543" spans="4:4" x14ac:dyDescent="0.3">
      <c r="D3543" s="28"/>
    </row>
    <row r="3544" spans="4:4" x14ac:dyDescent="0.3">
      <c r="D3544" s="28"/>
    </row>
    <row r="3545" spans="4:4" x14ac:dyDescent="0.3">
      <c r="D3545" s="28"/>
    </row>
    <row r="3546" spans="4:4" x14ac:dyDescent="0.3">
      <c r="D3546" s="28"/>
    </row>
    <row r="3547" spans="4:4" x14ac:dyDescent="0.3">
      <c r="D3547" s="28"/>
    </row>
    <row r="3548" spans="4:4" x14ac:dyDescent="0.3">
      <c r="D3548" s="28"/>
    </row>
    <row r="3549" spans="4:4" x14ac:dyDescent="0.3">
      <c r="D3549" s="28"/>
    </row>
    <row r="3550" spans="4:4" x14ac:dyDescent="0.3">
      <c r="D3550" s="28"/>
    </row>
    <row r="3551" spans="4:4" x14ac:dyDescent="0.3">
      <c r="D3551" s="28"/>
    </row>
    <row r="3552" spans="4:4" x14ac:dyDescent="0.3">
      <c r="D3552" s="28"/>
    </row>
    <row r="3553" spans="4:4" x14ac:dyDescent="0.3">
      <c r="D3553" s="28"/>
    </row>
    <row r="3554" spans="4:4" x14ac:dyDescent="0.3">
      <c r="D3554" s="28"/>
    </row>
    <row r="3555" spans="4:4" x14ac:dyDescent="0.3">
      <c r="D3555" s="28"/>
    </row>
    <row r="3556" spans="4:4" x14ac:dyDescent="0.3">
      <c r="D3556" s="28"/>
    </row>
    <row r="3557" spans="4:4" x14ac:dyDescent="0.3">
      <c r="D3557" s="28"/>
    </row>
    <row r="3558" spans="4:4" x14ac:dyDescent="0.3">
      <c r="D3558" s="28"/>
    </row>
    <row r="3559" spans="4:4" x14ac:dyDescent="0.3">
      <c r="D3559" s="28"/>
    </row>
    <row r="3560" spans="4:4" x14ac:dyDescent="0.3">
      <c r="D3560" s="28"/>
    </row>
    <row r="3561" spans="4:4" x14ac:dyDescent="0.3">
      <c r="D3561" s="28"/>
    </row>
    <row r="3562" spans="4:4" x14ac:dyDescent="0.3">
      <c r="D3562" s="28"/>
    </row>
    <row r="3563" spans="4:4" x14ac:dyDescent="0.3">
      <c r="D3563" s="28"/>
    </row>
    <row r="3564" spans="4:4" x14ac:dyDescent="0.3">
      <c r="D3564" s="28"/>
    </row>
    <row r="3565" spans="4:4" x14ac:dyDescent="0.3">
      <c r="D3565" s="28"/>
    </row>
    <row r="3566" spans="4:4" x14ac:dyDescent="0.3">
      <c r="D3566" s="28"/>
    </row>
    <row r="3567" spans="4:4" x14ac:dyDescent="0.3">
      <c r="D3567" s="28"/>
    </row>
    <row r="3568" spans="4:4" x14ac:dyDescent="0.3">
      <c r="D3568" s="28"/>
    </row>
    <row r="3569" spans="4:4" x14ac:dyDescent="0.3">
      <c r="D3569" s="28"/>
    </row>
    <row r="3570" spans="4:4" x14ac:dyDescent="0.3">
      <c r="D3570" s="28"/>
    </row>
    <row r="3571" spans="4:4" x14ac:dyDescent="0.3">
      <c r="D3571" s="28"/>
    </row>
    <row r="3572" spans="4:4" x14ac:dyDescent="0.3">
      <c r="D3572" s="28"/>
    </row>
    <row r="3573" spans="4:4" x14ac:dyDescent="0.3">
      <c r="D3573" s="28"/>
    </row>
    <row r="3574" spans="4:4" x14ac:dyDescent="0.3">
      <c r="D3574" s="28"/>
    </row>
    <row r="3575" spans="4:4" x14ac:dyDescent="0.3">
      <c r="D3575" s="28"/>
    </row>
    <row r="3576" spans="4:4" x14ac:dyDescent="0.3">
      <c r="D3576" s="28"/>
    </row>
    <row r="3577" spans="4:4" x14ac:dyDescent="0.3">
      <c r="D3577" s="28"/>
    </row>
    <row r="3578" spans="4:4" x14ac:dyDescent="0.3">
      <c r="D3578" s="28"/>
    </row>
    <row r="3579" spans="4:4" x14ac:dyDescent="0.3">
      <c r="D3579" s="28"/>
    </row>
    <row r="3580" spans="4:4" x14ac:dyDescent="0.3">
      <c r="D3580" s="28"/>
    </row>
    <row r="3581" spans="4:4" x14ac:dyDescent="0.3">
      <c r="D3581" s="28"/>
    </row>
    <row r="3582" spans="4:4" x14ac:dyDescent="0.3">
      <c r="D3582" s="28"/>
    </row>
    <row r="3583" spans="4:4" x14ac:dyDescent="0.3">
      <c r="D3583" s="28"/>
    </row>
    <row r="3584" spans="4:4" x14ac:dyDescent="0.3">
      <c r="D3584" s="28"/>
    </row>
    <row r="3585" spans="4:4" x14ac:dyDescent="0.3">
      <c r="D3585" s="28"/>
    </row>
    <row r="3586" spans="4:4" x14ac:dyDescent="0.3">
      <c r="D3586" s="28"/>
    </row>
    <row r="3587" spans="4:4" x14ac:dyDescent="0.3">
      <c r="D3587" s="28"/>
    </row>
    <row r="3588" spans="4:4" x14ac:dyDescent="0.3">
      <c r="D3588" s="28"/>
    </row>
    <row r="3589" spans="4:4" x14ac:dyDescent="0.3">
      <c r="D3589" s="28"/>
    </row>
    <row r="3590" spans="4:4" x14ac:dyDescent="0.3">
      <c r="D3590" s="28"/>
    </row>
    <row r="3591" spans="4:4" x14ac:dyDescent="0.3">
      <c r="D3591" s="28"/>
    </row>
    <row r="3592" spans="4:4" x14ac:dyDescent="0.3">
      <c r="D3592" s="28"/>
    </row>
    <row r="3593" spans="4:4" x14ac:dyDescent="0.3">
      <c r="D3593" s="28"/>
    </row>
    <row r="3594" spans="4:4" x14ac:dyDescent="0.3">
      <c r="D3594" s="28"/>
    </row>
    <row r="3595" spans="4:4" x14ac:dyDescent="0.3">
      <c r="D3595" s="28"/>
    </row>
    <row r="3596" spans="4:4" x14ac:dyDescent="0.3">
      <c r="D3596" s="28"/>
    </row>
    <row r="3597" spans="4:4" x14ac:dyDescent="0.3">
      <c r="D3597" s="28"/>
    </row>
    <row r="3598" spans="4:4" x14ac:dyDescent="0.3">
      <c r="D3598" s="28"/>
    </row>
    <row r="3599" spans="4:4" x14ac:dyDescent="0.3">
      <c r="D3599" s="28"/>
    </row>
    <row r="3600" spans="4:4" x14ac:dyDescent="0.3">
      <c r="D3600" s="28"/>
    </row>
    <row r="3601" spans="4:4" x14ac:dyDescent="0.3">
      <c r="D3601" s="28"/>
    </row>
    <row r="3602" spans="4:4" x14ac:dyDescent="0.3">
      <c r="D3602" s="28"/>
    </row>
    <row r="3603" spans="4:4" x14ac:dyDescent="0.3">
      <c r="D3603" s="28"/>
    </row>
    <row r="3604" spans="4:4" x14ac:dyDescent="0.3">
      <c r="D3604" s="28"/>
    </row>
    <row r="3605" spans="4:4" x14ac:dyDescent="0.3">
      <c r="D3605" s="28"/>
    </row>
    <row r="3606" spans="4:4" x14ac:dyDescent="0.3">
      <c r="D3606" s="28"/>
    </row>
    <row r="3607" spans="4:4" x14ac:dyDescent="0.3">
      <c r="D3607" s="28"/>
    </row>
    <row r="3608" spans="4:4" x14ac:dyDescent="0.3">
      <c r="D3608" s="28"/>
    </row>
    <row r="3609" spans="4:4" x14ac:dyDescent="0.3">
      <c r="D3609" s="28"/>
    </row>
    <row r="3610" spans="4:4" x14ac:dyDescent="0.3">
      <c r="D3610" s="28"/>
    </row>
    <row r="3611" spans="4:4" x14ac:dyDescent="0.3">
      <c r="D3611" s="28"/>
    </row>
    <row r="3612" spans="4:4" x14ac:dyDescent="0.3">
      <c r="D3612" s="28"/>
    </row>
    <row r="3613" spans="4:4" x14ac:dyDescent="0.3">
      <c r="D3613" s="28"/>
    </row>
    <row r="3614" spans="4:4" x14ac:dyDescent="0.3">
      <c r="D3614" s="28"/>
    </row>
    <row r="3615" spans="4:4" x14ac:dyDescent="0.3">
      <c r="D3615" s="28"/>
    </row>
    <row r="3616" spans="4:4" x14ac:dyDescent="0.3">
      <c r="D3616" s="28"/>
    </row>
    <row r="3617" spans="4:4" x14ac:dyDescent="0.3">
      <c r="D3617" s="28"/>
    </row>
    <row r="3618" spans="4:4" x14ac:dyDescent="0.3">
      <c r="D3618" s="28"/>
    </row>
    <row r="3619" spans="4:4" x14ac:dyDescent="0.3">
      <c r="D3619" s="28"/>
    </row>
    <row r="3620" spans="4:4" x14ac:dyDescent="0.3">
      <c r="D3620" s="28"/>
    </row>
    <row r="3621" spans="4:4" x14ac:dyDescent="0.3">
      <c r="D3621" s="28"/>
    </row>
    <row r="3622" spans="4:4" x14ac:dyDescent="0.3">
      <c r="D3622" s="28"/>
    </row>
    <row r="3623" spans="4:4" x14ac:dyDescent="0.3">
      <c r="D3623" s="28"/>
    </row>
    <row r="3624" spans="4:4" x14ac:dyDescent="0.3">
      <c r="D3624" s="28"/>
    </row>
    <row r="3625" spans="4:4" x14ac:dyDescent="0.3">
      <c r="D3625" s="28"/>
    </row>
    <row r="3626" spans="4:4" x14ac:dyDescent="0.3">
      <c r="D3626" s="28"/>
    </row>
    <row r="3627" spans="4:4" x14ac:dyDescent="0.3">
      <c r="D3627" s="28"/>
    </row>
    <row r="3628" spans="4:4" x14ac:dyDescent="0.3">
      <c r="D3628" s="28"/>
    </row>
    <row r="3629" spans="4:4" x14ac:dyDescent="0.3">
      <c r="D3629" s="28"/>
    </row>
    <row r="3630" spans="4:4" x14ac:dyDescent="0.3">
      <c r="D3630" s="28"/>
    </row>
    <row r="3631" spans="4:4" x14ac:dyDescent="0.3">
      <c r="D3631" s="28"/>
    </row>
    <row r="3632" spans="4:4" x14ac:dyDescent="0.3">
      <c r="D3632" s="28"/>
    </row>
    <row r="3633" spans="4:4" x14ac:dyDescent="0.3">
      <c r="D3633" s="28"/>
    </row>
    <row r="3634" spans="4:4" x14ac:dyDescent="0.3">
      <c r="D3634" s="28"/>
    </row>
    <row r="3635" spans="4:4" x14ac:dyDescent="0.3">
      <c r="D3635" s="28"/>
    </row>
    <row r="3636" spans="4:4" x14ac:dyDescent="0.3">
      <c r="D3636" s="28"/>
    </row>
    <row r="3637" spans="4:4" x14ac:dyDescent="0.3">
      <c r="D3637" s="28"/>
    </row>
    <row r="3638" spans="4:4" x14ac:dyDescent="0.3">
      <c r="D3638" s="28"/>
    </row>
    <row r="3639" spans="4:4" x14ac:dyDescent="0.3">
      <c r="D3639" s="28"/>
    </row>
    <row r="3640" spans="4:4" x14ac:dyDescent="0.3">
      <c r="D3640" s="28"/>
    </row>
    <row r="3641" spans="4:4" x14ac:dyDescent="0.3">
      <c r="D3641" s="28"/>
    </row>
    <row r="3642" spans="4:4" x14ac:dyDescent="0.3">
      <c r="D3642" s="28"/>
    </row>
    <row r="3643" spans="4:4" x14ac:dyDescent="0.3">
      <c r="D3643" s="28"/>
    </row>
    <row r="3644" spans="4:4" x14ac:dyDescent="0.3">
      <c r="D3644" s="28"/>
    </row>
    <row r="3645" spans="4:4" x14ac:dyDescent="0.3">
      <c r="D3645" s="28"/>
    </row>
    <row r="3646" spans="4:4" x14ac:dyDescent="0.3">
      <c r="D3646" s="28"/>
    </row>
    <row r="3647" spans="4:4" x14ac:dyDescent="0.3">
      <c r="D3647" s="28"/>
    </row>
    <row r="3648" spans="4:4" x14ac:dyDescent="0.3">
      <c r="D3648" s="28"/>
    </row>
    <row r="3649" spans="4:4" x14ac:dyDescent="0.3">
      <c r="D3649" s="28"/>
    </row>
    <row r="3650" spans="4:4" x14ac:dyDescent="0.3">
      <c r="D3650" s="28"/>
    </row>
    <row r="3651" spans="4:4" x14ac:dyDescent="0.3">
      <c r="D3651" s="28"/>
    </row>
    <row r="3652" spans="4:4" x14ac:dyDescent="0.3">
      <c r="D3652" s="28"/>
    </row>
    <row r="3653" spans="4:4" x14ac:dyDescent="0.3">
      <c r="D3653" s="28"/>
    </row>
    <row r="3654" spans="4:4" x14ac:dyDescent="0.3">
      <c r="D3654" s="28"/>
    </row>
    <row r="3655" spans="4:4" x14ac:dyDescent="0.3">
      <c r="D3655" s="28"/>
    </row>
    <row r="3656" spans="4:4" x14ac:dyDescent="0.3">
      <c r="D3656" s="28"/>
    </row>
    <row r="3657" spans="4:4" x14ac:dyDescent="0.3">
      <c r="D3657" s="28"/>
    </row>
    <row r="3658" spans="4:4" x14ac:dyDescent="0.3">
      <c r="D3658" s="28"/>
    </row>
    <row r="3659" spans="4:4" x14ac:dyDescent="0.3">
      <c r="D3659" s="28"/>
    </row>
    <row r="3660" spans="4:4" x14ac:dyDescent="0.3">
      <c r="D3660" s="28"/>
    </row>
    <row r="3661" spans="4:4" x14ac:dyDescent="0.3">
      <c r="D3661" s="28"/>
    </row>
    <row r="3662" spans="4:4" x14ac:dyDescent="0.3">
      <c r="D3662" s="28"/>
    </row>
    <row r="3663" spans="4:4" x14ac:dyDescent="0.3">
      <c r="D3663" s="28"/>
    </row>
    <row r="3664" spans="4:4" x14ac:dyDescent="0.3">
      <c r="D3664" s="28"/>
    </row>
    <row r="3665" spans="4:4" x14ac:dyDescent="0.3">
      <c r="D3665" s="28"/>
    </row>
    <row r="3666" spans="4:4" x14ac:dyDescent="0.3">
      <c r="D3666" s="28"/>
    </row>
    <row r="3667" spans="4:4" x14ac:dyDescent="0.3">
      <c r="D3667" s="28"/>
    </row>
    <row r="3668" spans="4:4" x14ac:dyDescent="0.3">
      <c r="D3668" s="28"/>
    </row>
    <row r="3669" spans="4:4" x14ac:dyDescent="0.3">
      <c r="D3669" s="28"/>
    </row>
    <row r="3670" spans="4:4" x14ac:dyDescent="0.3">
      <c r="D3670" s="28"/>
    </row>
    <row r="3671" spans="4:4" x14ac:dyDescent="0.3">
      <c r="D3671" s="28"/>
    </row>
    <row r="3672" spans="4:4" x14ac:dyDescent="0.3">
      <c r="D3672" s="28"/>
    </row>
    <row r="3673" spans="4:4" x14ac:dyDescent="0.3">
      <c r="D3673" s="28"/>
    </row>
    <row r="3674" spans="4:4" x14ac:dyDescent="0.3">
      <c r="D3674" s="28"/>
    </row>
    <row r="3675" spans="4:4" x14ac:dyDescent="0.3">
      <c r="D3675" s="28"/>
    </row>
    <row r="3676" spans="4:4" x14ac:dyDescent="0.3">
      <c r="D3676" s="28"/>
    </row>
    <row r="3677" spans="4:4" x14ac:dyDescent="0.3">
      <c r="D3677" s="28"/>
    </row>
    <row r="3678" spans="4:4" x14ac:dyDescent="0.3">
      <c r="D3678" s="28"/>
    </row>
    <row r="3679" spans="4:4" x14ac:dyDescent="0.3">
      <c r="D3679" s="28"/>
    </row>
    <row r="3680" spans="4:4" x14ac:dyDescent="0.3">
      <c r="D3680" s="28"/>
    </row>
    <row r="3681" spans="4:4" x14ac:dyDescent="0.3">
      <c r="D3681" s="28"/>
    </row>
    <row r="3682" spans="4:4" x14ac:dyDescent="0.3">
      <c r="D3682" s="28"/>
    </row>
    <row r="3683" spans="4:4" x14ac:dyDescent="0.3">
      <c r="D3683" s="28"/>
    </row>
    <row r="3684" spans="4:4" x14ac:dyDescent="0.3">
      <c r="D3684" s="28"/>
    </row>
    <row r="3685" spans="4:4" x14ac:dyDescent="0.3">
      <c r="D3685" s="28"/>
    </row>
    <row r="3686" spans="4:4" x14ac:dyDescent="0.3">
      <c r="D3686" s="28"/>
    </row>
    <row r="3687" spans="4:4" x14ac:dyDescent="0.3">
      <c r="D3687" s="28"/>
    </row>
    <row r="3688" spans="4:4" x14ac:dyDescent="0.3">
      <c r="D3688" s="28"/>
    </row>
    <row r="3689" spans="4:4" x14ac:dyDescent="0.3">
      <c r="D3689" s="28"/>
    </row>
    <row r="3690" spans="4:4" x14ac:dyDescent="0.3">
      <c r="D3690" s="28"/>
    </row>
    <row r="3691" spans="4:4" x14ac:dyDescent="0.3">
      <c r="D3691" s="28"/>
    </row>
    <row r="3692" spans="4:4" x14ac:dyDescent="0.3">
      <c r="D3692" s="28"/>
    </row>
    <row r="3693" spans="4:4" x14ac:dyDescent="0.3">
      <c r="D3693" s="28"/>
    </row>
    <row r="3694" spans="4:4" x14ac:dyDescent="0.3">
      <c r="D3694" s="28"/>
    </row>
    <row r="3695" spans="4:4" x14ac:dyDescent="0.3">
      <c r="D3695" s="28"/>
    </row>
    <row r="3696" spans="4:4" x14ac:dyDescent="0.3">
      <c r="D3696" s="28"/>
    </row>
    <row r="3697" spans="4:4" x14ac:dyDescent="0.3">
      <c r="D3697" s="28"/>
    </row>
    <row r="3698" spans="4:4" x14ac:dyDescent="0.3">
      <c r="D3698" s="28"/>
    </row>
    <row r="3699" spans="4:4" x14ac:dyDescent="0.3">
      <c r="D3699" s="28"/>
    </row>
    <row r="3700" spans="4:4" x14ac:dyDescent="0.3">
      <c r="D3700" s="28"/>
    </row>
    <row r="3701" spans="4:4" x14ac:dyDescent="0.3">
      <c r="D3701" s="28"/>
    </row>
    <row r="3702" spans="4:4" x14ac:dyDescent="0.3">
      <c r="D3702" s="28"/>
    </row>
    <row r="3703" spans="4:4" x14ac:dyDescent="0.3">
      <c r="D3703" s="28"/>
    </row>
    <row r="3704" spans="4:4" x14ac:dyDescent="0.3">
      <c r="D3704" s="28"/>
    </row>
    <row r="3705" spans="4:4" x14ac:dyDescent="0.3">
      <c r="D3705" s="28"/>
    </row>
    <row r="3706" spans="4:4" x14ac:dyDescent="0.3">
      <c r="D3706" s="28"/>
    </row>
    <row r="3707" spans="4:4" x14ac:dyDescent="0.3">
      <c r="D3707" s="28"/>
    </row>
    <row r="3708" spans="4:4" x14ac:dyDescent="0.3">
      <c r="D3708" s="28"/>
    </row>
    <row r="3709" spans="4:4" x14ac:dyDescent="0.3">
      <c r="D3709" s="28"/>
    </row>
    <row r="3710" spans="4:4" x14ac:dyDescent="0.3">
      <c r="D3710" s="28"/>
    </row>
    <row r="3711" spans="4:4" x14ac:dyDescent="0.3">
      <c r="D3711" s="28"/>
    </row>
    <row r="3712" spans="4:4" x14ac:dyDescent="0.3">
      <c r="D3712" s="28"/>
    </row>
    <row r="3713" spans="4:4" x14ac:dyDescent="0.3">
      <c r="D3713" s="28"/>
    </row>
    <row r="3714" spans="4:4" x14ac:dyDescent="0.3">
      <c r="D3714" s="28"/>
    </row>
    <row r="3715" spans="4:4" x14ac:dyDescent="0.3">
      <c r="D3715" s="28"/>
    </row>
    <row r="3716" spans="4:4" x14ac:dyDescent="0.3">
      <c r="D3716" s="28"/>
    </row>
    <row r="3717" spans="4:4" x14ac:dyDescent="0.3">
      <c r="D3717" s="28"/>
    </row>
    <row r="3718" spans="4:4" x14ac:dyDescent="0.3">
      <c r="D3718" s="28"/>
    </row>
    <row r="3719" spans="4:4" x14ac:dyDescent="0.3">
      <c r="D3719" s="28"/>
    </row>
    <row r="3720" spans="4:4" x14ac:dyDescent="0.3">
      <c r="D3720" s="28"/>
    </row>
    <row r="3721" spans="4:4" x14ac:dyDescent="0.3">
      <c r="D3721" s="28"/>
    </row>
    <row r="3722" spans="4:4" x14ac:dyDescent="0.3">
      <c r="D3722" s="28"/>
    </row>
    <row r="3723" spans="4:4" x14ac:dyDescent="0.3">
      <c r="D3723" s="28"/>
    </row>
    <row r="3724" spans="4:4" x14ac:dyDescent="0.3">
      <c r="D3724" s="28"/>
    </row>
    <row r="3725" spans="4:4" x14ac:dyDescent="0.3">
      <c r="D3725" s="28"/>
    </row>
    <row r="3726" spans="4:4" x14ac:dyDescent="0.3">
      <c r="D3726" s="28"/>
    </row>
    <row r="3727" spans="4:4" x14ac:dyDescent="0.3">
      <c r="D3727" s="28"/>
    </row>
    <row r="3728" spans="4:4" x14ac:dyDescent="0.3">
      <c r="D3728" s="28"/>
    </row>
    <row r="3729" spans="4:4" x14ac:dyDescent="0.3">
      <c r="D3729" s="28"/>
    </row>
    <row r="3730" spans="4:4" x14ac:dyDescent="0.3">
      <c r="D3730" s="28"/>
    </row>
    <row r="3731" spans="4:4" x14ac:dyDescent="0.3">
      <c r="D3731" s="28"/>
    </row>
    <row r="3732" spans="4:4" x14ac:dyDescent="0.3">
      <c r="D3732" s="28"/>
    </row>
    <row r="3733" spans="4:4" x14ac:dyDescent="0.3">
      <c r="D3733" s="28"/>
    </row>
    <row r="3734" spans="4:4" x14ac:dyDescent="0.3">
      <c r="D3734" s="28"/>
    </row>
    <row r="3735" spans="4:4" x14ac:dyDescent="0.3">
      <c r="D3735" s="28"/>
    </row>
    <row r="3736" spans="4:4" x14ac:dyDescent="0.3">
      <c r="D3736" s="28"/>
    </row>
    <row r="3737" spans="4:4" x14ac:dyDescent="0.3">
      <c r="D3737" s="28"/>
    </row>
    <row r="3738" spans="4:4" x14ac:dyDescent="0.3">
      <c r="D3738" s="28"/>
    </row>
    <row r="3739" spans="4:4" x14ac:dyDescent="0.3">
      <c r="D3739" s="28"/>
    </row>
    <row r="3740" spans="4:4" x14ac:dyDescent="0.3">
      <c r="D3740" s="28"/>
    </row>
    <row r="3741" spans="4:4" x14ac:dyDescent="0.3">
      <c r="D3741" s="28"/>
    </row>
    <row r="3742" spans="4:4" x14ac:dyDescent="0.3">
      <c r="D3742" s="28"/>
    </row>
    <row r="3743" spans="4:4" x14ac:dyDescent="0.3">
      <c r="D3743" s="28"/>
    </row>
    <row r="3744" spans="4:4" x14ac:dyDescent="0.3">
      <c r="D3744" s="28"/>
    </row>
    <row r="3745" spans="4:4" x14ac:dyDescent="0.3">
      <c r="D3745" s="28"/>
    </row>
    <row r="3746" spans="4:4" x14ac:dyDescent="0.3">
      <c r="D3746" s="28"/>
    </row>
    <row r="3747" spans="4:4" x14ac:dyDescent="0.3">
      <c r="D3747" s="28"/>
    </row>
    <row r="3748" spans="4:4" x14ac:dyDescent="0.3">
      <c r="D3748" s="28"/>
    </row>
    <row r="3749" spans="4:4" x14ac:dyDescent="0.3">
      <c r="D3749" s="28"/>
    </row>
    <row r="3750" spans="4:4" x14ac:dyDescent="0.3">
      <c r="D3750" s="28"/>
    </row>
    <row r="3751" spans="4:4" x14ac:dyDescent="0.3">
      <c r="D3751" s="28"/>
    </row>
    <row r="3752" spans="4:4" x14ac:dyDescent="0.3">
      <c r="D3752" s="28"/>
    </row>
    <row r="3753" spans="4:4" x14ac:dyDescent="0.3">
      <c r="D3753" s="28"/>
    </row>
    <row r="3754" spans="4:4" x14ac:dyDescent="0.3">
      <c r="D3754" s="28"/>
    </row>
    <row r="3755" spans="4:4" x14ac:dyDescent="0.3">
      <c r="D3755" s="28"/>
    </row>
    <row r="3756" spans="4:4" x14ac:dyDescent="0.3">
      <c r="D3756" s="28"/>
    </row>
    <row r="3757" spans="4:4" x14ac:dyDescent="0.3">
      <c r="D3757" s="28"/>
    </row>
    <row r="3758" spans="4:4" x14ac:dyDescent="0.3">
      <c r="D3758" s="28"/>
    </row>
    <row r="3759" spans="4:4" x14ac:dyDescent="0.3">
      <c r="D3759" s="28"/>
    </row>
    <row r="3760" spans="4:4" x14ac:dyDescent="0.3">
      <c r="D3760" s="28"/>
    </row>
    <row r="3761" spans="4:4" x14ac:dyDescent="0.3">
      <c r="D3761" s="28"/>
    </row>
    <row r="3762" spans="4:4" x14ac:dyDescent="0.3">
      <c r="D3762" s="28"/>
    </row>
    <row r="3763" spans="4:4" x14ac:dyDescent="0.3">
      <c r="D3763" s="28"/>
    </row>
    <row r="3764" spans="4:4" x14ac:dyDescent="0.3">
      <c r="D3764" s="28"/>
    </row>
    <row r="3765" spans="4:4" x14ac:dyDescent="0.3">
      <c r="D3765" s="28"/>
    </row>
    <row r="3766" spans="4:4" x14ac:dyDescent="0.3">
      <c r="D3766" s="28"/>
    </row>
    <row r="3767" spans="4:4" x14ac:dyDescent="0.3">
      <c r="D3767" s="28"/>
    </row>
    <row r="3768" spans="4:4" x14ac:dyDescent="0.3">
      <c r="D3768" s="28"/>
    </row>
    <row r="3769" spans="4:4" x14ac:dyDescent="0.3">
      <c r="D3769" s="28"/>
    </row>
    <row r="3770" spans="4:4" x14ac:dyDescent="0.3">
      <c r="D3770" s="28"/>
    </row>
    <row r="3771" spans="4:4" x14ac:dyDescent="0.3">
      <c r="D3771" s="28"/>
    </row>
    <row r="3772" spans="4:4" x14ac:dyDescent="0.3">
      <c r="D3772" s="28"/>
    </row>
    <row r="3773" spans="4:4" x14ac:dyDescent="0.3">
      <c r="D3773" s="28"/>
    </row>
    <row r="3774" spans="4:4" x14ac:dyDescent="0.3">
      <c r="D3774" s="28"/>
    </row>
    <row r="3775" spans="4:4" x14ac:dyDescent="0.3">
      <c r="D3775" s="28"/>
    </row>
    <row r="3776" spans="4:4" x14ac:dyDescent="0.3">
      <c r="D3776" s="28"/>
    </row>
    <row r="3777" spans="4:4" x14ac:dyDescent="0.3">
      <c r="D3777" s="28"/>
    </row>
    <row r="3778" spans="4:4" x14ac:dyDescent="0.3">
      <c r="D3778" s="28"/>
    </row>
    <row r="3779" spans="4:4" x14ac:dyDescent="0.3">
      <c r="D3779" s="28"/>
    </row>
    <row r="3780" spans="4:4" x14ac:dyDescent="0.3">
      <c r="D3780" s="28"/>
    </row>
    <row r="3781" spans="4:4" x14ac:dyDescent="0.3">
      <c r="D3781" s="28"/>
    </row>
    <row r="3782" spans="4:4" x14ac:dyDescent="0.3">
      <c r="D3782" s="28"/>
    </row>
    <row r="3783" spans="4:4" x14ac:dyDescent="0.3">
      <c r="D3783" s="28"/>
    </row>
    <row r="3784" spans="4:4" x14ac:dyDescent="0.3">
      <c r="D3784" s="28"/>
    </row>
    <row r="3785" spans="4:4" x14ac:dyDescent="0.3">
      <c r="D3785" s="28"/>
    </row>
    <row r="3786" spans="4:4" x14ac:dyDescent="0.3">
      <c r="D3786" s="28"/>
    </row>
    <row r="3787" spans="4:4" x14ac:dyDescent="0.3">
      <c r="D3787" s="28"/>
    </row>
    <row r="3788" spans="4:4" x14ac:dyDescent="0.3">
      <c r="D3788" s="28"/>
    </row>
    <row r="3789" spans="4:4" x14ac:dyDescent="0.3">
      <c r="D3789" s="28"/>
    </row>
    <row r="3790" spans="4:4" x14ac:dyDescent="0.3">
      <c r="D3790" s="28"/>
    </row>
    <row r="3791" spans="4:4" x14ac:dyDescent="0.3">
      <c r="D3791" s="28"/>
    </row>
    <row r="3792" spans="4:4" x14ac:dyDescent="0.3">
      <c r="D3792" s="28"/>
    </row>
    <row r="3793" spans="4:4" x14ac:dyDescent="0.3">
      <c r="D3793" s="28"/>
    </row>
    <row r="3794" spans="4:4" x14ac:dyDescent="0.3">
      <c r="D3794" s="28"/>
    </row>
    <row r="3795" spans="4:4" x14ac:dyDescent="0.3">
      <c r="D3795" s="28"/>
    </row>
    <row r="3796" spans="4:4" x14ac:dyDescent="0.3">
      <c r="D3796" s="28"/>
    </row>
    <row r="3797" spans="4:4" x14ac:dyDescent="0.3">
      <c r="D3797" s="28"/>
    </row>
    <row r="3798" spans="4:4" x14ac:dyDescent="0.3">
      <c r="D3798" s="28"/>
    </row>
    <row r="3799" spans="4:4" x14ac:dyDescent="0.3">
      <c r="D3799" s="28"/>
    </row>
    <row r="3800" spans="4:4" x14ac:dyDescent="0.3">
      <c r="D3800" s="28"/>
    </row>
    <row r="3801" spans="4:4" x14ac:dyDescent="0.3">
      <c r="D3801" s="28"/>
    </row>
    <row r="3802" spans="4:4" x14ac:dyDescent="0.3">
      <c r="D3802" s="28"/>
    </row>
    <row r="3803" spans="4:4" x14ac:dyDescent="0.3">
      <c r="D3803" s="28"/>
    </row>
    <row r="3804" spans="4:4" x14ac:dyDescent="0.3">
      <c r="D3804" s="28"/>
    </row>
    <row r="3805" spans="4:4" x14ac:dyDescent="0.3">
      <c r="D3805" s="28"/>
    </row>
    <row r="3806" spans="4:4" x14ac:dyDescent="0.3">
      <c r="D3806" s="28"/>
    </row>
    <row r="3807" spans="4:4" x14ac:dyDescent="0.3">
      <c r="D3807" s="28"/>
    </row>
    <row r="3808" spans="4:4" x14ac:dyDescent="0.3">
      <c r="D3808" s="28"/>
    </row>
    <row r="3809" spans="4:4" x14ac:dyDescent="0.3">
      <c r="D3809" s="28"/>
    </row>
    <row r="3810" spans="4:4" x14ac:dyDescent="0.3">
      <c r="D3810" s="28"/>
    </row>
    <row r="3811" spans="4:4" x14ac:dyDescent="0.3">
      <c r="D3811" s="28"/>
    </row>
    <row r="3812" spans="4:4" x14ac:dyDescent="0.3">
      <c r="D3812" s="28"/>
    </row>
    <row r="3813" spans="4:4" x14ac:dyDescent="0.3">
      <c r="D3813" s="28"/>
    </row>
    <row r="3814" spans="4:4" x14ac:dyDescent="0.3">
      <c r="D3814" s="28"/>
    </row>
    <row r="3815" spans="4:4" x14ac:dyDescent="0.3">
      <c r="D3815" s="28"/>
    </row>
    <row r="3816" spans="4:4" x14ac:dyDescent="0.3">
      <c r="D3816" s="28"/>
    </row>
    <row r="3817" spans="4:4" x14ac:dyDescent="0.3">
      <c r="D3817" s="28"/>
    </row>
    <row r="3818" spans="4:4" x14ac:dyDescent="0.3">
      <c r="D3818" s="28"/>
    </row>
    <row r="3819" spans="4:4" x14ac:dyDescent="0.3">
      <c r="D3819" s="28"/>
    </row>
    <row r="3820" spans="4:4" x14ac:dyDescent="0.3">
      <c r="D3820" s="28"/>
    </row>
    <row r="3821" spans="4:4" x14ac:dyDescent="0.3">
      <c r="D3821" s="28"/>
    </row>
    <row r="3822" spans="4:4" x14ac:dyDescent="0.3">
      <c r="D3822" s="28"/>
    </row>
    <row r="3823" spans="4:4" x14ac:dyDescent="0.3">
      <c r="D3823" s="28"/>
    </row>
    <row r="3824" spans="4:4" x14ac:dyDescent="0.3">
      <c r="D3824" s="28"/>
    </row>
    <row r="3825" spans="4:4" x14ac:dyDescent="0.3">
      <c r="D3825" s="28"/>
    </row>
    <row r="3826" spans="4:4" x14ac:dyDescent="0.3">
      <c r="D3826" s="28"/>
    </row>
    <row r="3827" spans="4:4" x14ac:dyDescent="0.3">
      <c r="D3827" s="28"/>
    </row>
    <row r="3828" spans="4:4" x14ac:dyDescent="0.3">
      <c r="D3828" s="28"/>
    </row>
    <row r="3829" spans="4:4" x14ac:dyDescent="0.3">
      <c r="D3829" s="28"/>
    </row>
    <row r="3830" spans="4:4" x14ac:dyDescent="0.3">
      <c r="D3830" s="28"/>
    </row>
    <row r="3831" spans="4:4" x14ac:dyDescent="0.3">
      <c r="D3831" s="28"/>
    </row>
    <row r="3832" spans="4:4" x14ac:dyDescent="0.3">
      <c r="D3832" s="28"/>
    </row>
    <row r="3833" spans="4:4" x14ac:dyDescent="0.3">
      <c r="D3833" s="28"/>
    </row>
    <row r="3834" spans="4:4" x14ac:dyDescent="0.3">
      <c r="D3834" s="28"/>
    </row>
    <row r="3835" spans="4:4" x14ac:dyDescent="0.3">
      <c r="D3835" s="28"/>
    </row>
    <row r="3836" spans="4:4" x14ac:dyDescent="0.3">
      <c r="D3836" s="28"/>
    </row>
    <row r="3837" spans="4:4" x14ac:dyDescent="0.3">
      <c r="D3837" s="28"/>
    </row>
    <row r="3838" spans="4:4" x14ac:dyDescent="0.3">
      <c r="D3838" s="28"/>
    </row>
    <row r="3839" spans="4:4" x14ac:dyDescent="0.3">
      <c r="D3839" s="28"/>
    </row>
    <row r="3840" spans="4:4" x14ac:dyDescent="0.3">
      <c r="D3840" s="28"/>
    </row>
    <row r="3841" spans="4:4" x14ac:dyDescent="0.3">
      <c r="D3841" s="28"/>
    </row>
    <row r="3842" spans="4:4" x14ac:dyDescent="0.3">
      <c r="D3842" s="28"/>
    </row>
    <row r="3843" spans="4:4" x14ac:dyDescent="0.3">
      <c r="D3843" s="28"/>
    </row>
    <row r="3844" spans="4:4" x14ac:dyDescent="0.3">
      <c r="D3844" s="28"/>
    </row>
    <row r="3845" spans="4:4" x14ac:dyDescent="0.3">
      <c r="D3845" s="28"/>
    </row>
    <row r="3846" spans="4:4" x14ac:dyDescent="0.3">
      <c r="D3846" s="28"/>
    </row>
    <row r="3847" spans="4:4" x14ac:dyDescent="0.3">
      <c r="D3847" s="28"/>
    </row>
    <row r="3848" spans="4:4" x14ac:dyDescent="0.3">
      <c r="D3848" s="28"/>
    </row>
    <row r="3849" spans="4:4" x14ac:dyDescent="0.3">
      <c r="D3849" s="28"/>
    </row>
    <row r="3850" spans="4:4" x14ac:dyDescent="0.3">
      <c r="D3850" s="28"/>
    </row>
    <row r="3851" spans="4:4" x14ac:dyDescent="0.3">
      <c r="D3851" s="28"/>
    </row>
    <row r="3852" spans="4:4" x14ac:dyDescent="0.3">
      <c r="D3852" s="28"/>
    </row>
    <row r="3853" spans="4:4" x14ac:dyDescent="0.3">
      <c r="D3853" s="28"/>
    </row>
    <row r="3854" spans="4:4" x14ac:dyDescent="0.3">
      <c r="D3854" s="28"/>
    </row>
    <row r="3855" spans="4:4" x14ac:dyDescent="0.3">
      <c r="D3855" s="28"/>
    </row>
    <row r="3856" spans="4:4" x14ac:dyDescent="0.3">
      <c r="D3856" s="28"/>
    </row>
    <row r="3857" spans="4:4" x14ac:dyDescent="0.3">
      <c r="D3857" s="28"/>
    </row>
    <row r="3858" spans="4:4" x14ac:dyDescent="0.3">
      <c r="D3858" s="28"/>
    </row>
    <row r="3859" spans="4:4" x14ac:dyDescent="0.3">
      <c r="D3859" s="28"/>
    </row>
    <row r="3860" spans="4:4" x14ac:dyDescent="0.3">
      <c r="D3860" s="28"/>
    </row>
    <row r="3861" spans="4:4" x14ac:dyDescent="0.3">
      <c r="D3861" s="28"/>
    </row>
    <row r="3862" spans="4:4" x14ac:dyDescent="0.3">
      <c r="D3862" s="28"/>
    </row>
    <row r="3863" spans="4:4" x14ac:dyDescent="0.3">
      <c r="D3863" s="28"/>
    </row>
    <row r="3864" spans="4:4" x14ac:dyDescent="0.3">
      <c r="D3864" s="28"/>
    </row>
    <row r="3865" spans="4:4" x14ac:dyDescent="0.3">
      <c r="D3865" s="28"/>
    </row>
    <row r="3866" spans="4:4" x14ac:dyDescent="0.3">
      <c r="D3866" s="28"/>
    </row>
    <row r="3867" spans="4:4" x14ac:dyDescent="0.3">
      <c r="D3867" s="28"/>
    </row>
    <row r="3868" spans="4:4" x14ac:dyDescent="0.3">
      <c r="D3868" s="28"/>
    </row>
    <row r="3869" spans="4:4" x14ac:dyDescent="0.3">
      <c r="D3869" s="28"/>
    </row>
    <row r="3870" spans="4:4" x14ac:dyDescent="0.3">
      <c r="D3870" s="28"/>
    </row>
    <row r="3871" spans="4:4" x14ac:dyDescent="0.3">
      <c r="D3871" s="28"/>
    </row>
    <row r="3872" spans="4:4" x14ac:dyDescent="0.3">
      <c r="D3872" s="28"/>
    </row>
    <row r="3873" spans="4:4" x14ac:dyDescent="0.3">
      <c r="D3873" s="28"/>
    </row>
    <row r="3874" spans="4:4" x14ac:dyDescent="0.3">
      <c r="D3874" s="28"/>
    </row>
    <row r="3875" spans="4:4" x14ac:dyDescent="0.3">
      <c r="D3875" s="28"/>
    </row>
    <row r="3876" spans="4:4" x14ac:dyDescent="0.3">
      <c r="D3876" s="28"/>
    </row>
    <row r="3877" spans="4:4" x14ac:dyDescent="0.3">
      <c r="D3877" s="28"/>
    </row>
    <row r="3878" spans="4:4" x14ac:dyDescent="0.3">
      <c r="D3878" s="28"/>
    </row>
    <row r="3879" spans="4:4" x14ac:dyDescent="0.3">
      <c r="D3879" s="28"/>
    </row>
    <row r="3988" spans="4:4" x14ac:dyDescent="0.3">
      <c r="D3988" s="28"/>
    </row>
    <row r="3991" spans="4:4" x14ac:dyDescent="0.3">
      <c r="D3991" s="28"/>
    </row>
    <row r="3992" spans="4:4" x14ac:dyDescent="0.3">
      <c r="D3992" s="28"/>
    </row>
    <row r="4048" spans="4:4" x14ac:dyDescent="0.3">
      <c r="D4048" s="28"/>
    </row>
    <row r="4813" spans="4:4" x14ac:dyDescent="0.3">
      <c r="D4813" s="28"/>
    </row>
    <row r="4814" spans="4:4" x14ac:dyDescent="0.3">
      <c r="D4814" s="28"/>
    </row>
    <row r="4815" spans="4:4" x14ac:dyDescent="0.3">
      <c r="D4815" s="28"/>
    </row>
    <row r="4816" spans="4:4" x14ac:dyDescent="0.3">
      <c r="D4816" s="28"/>
    </row>
    <row r="4817" spans="4:4" x14ac:dyDescent="0.3">
      <c r="D4817" s="28"/>
    </row>
    <row r="4818" spans="4:4" x14ac:dyDescent="0.3">
      <c r="D4818" s="28"/>
    </row>
    <row r="4819" spans="4:4" x14ac:dyDescent="0.3">
      <c r="D4819" s="28"/>
    </row>
    <row r="4820" spans="4:4" x14ac:dyDescent="0.3">
      <c r="D4820" s="28"/>
    </row>
    <row r="4821" spans="4:4" x14ac:dyDescent="0.3">
      <c r="D4821" s="28"/>
    </row>
    <row r="4822" spans="4:4" x14ac:dyDescent="0.3">
      <c r="D4822" s="28"/>
    </row>
    <row r="4823" spans="4:4" x14ac:dyDescent="0.3">
      <c r="D4823" s="28"/>
    </row>
    <row r="4824" spans="4:4" x14ac:dyDescent="0.3">
      <c r="D4824" s="28"/>
    </row>
    <row r="4825" spans="4:4" x14ac:dyDescent="0.3">
      <c r="D4825" s="28"/>
    </row>
    <row r="4826" spans="4:4" x14ac:dyDescent="0.3">
      <c r="D4826" s="28"/>
    </row>
    <row r="4827" spans="4:4" x14ac:dyDescent="0.3">
      <c r="D4827" s="28"/>
    </row>
    <row r="4828" spans="4:4" x14ac:dyDescent="0.3">
      <c r="D4828" s="28"/>
    </row>
    <row r="4829" spans="4:4" x14ac:dyDescent="0.3">
      <c r="D4829" s="28"/>
    </row>
    <row r="4830" spans="4:4" x14ac:dyDescent="0.3">
      <c r="D4830" s="28"/>
    </row>
    <row r="4831" spans="4:4" x14ac:dyDescent="0.3">
      <c r="D4831" s="28"/>
    </row>
    <row r="4832" spans="4:4" x14ac:dyDescent="0.3">
      <c r="D4832" s="28"/>
    </row>
    <row r="4833" spans="4:4" x14ac:dyDescent="0.3">
      <c r="D4833" s="28"/>
    </row>
    <row r="4834" spans="4:4" x14ac:dyDescent="0.3">
      <c r="D4834" s="28"/>
    </row>
    <row r="4835" spans="4:4" x14ac:dyDescent="0.3">
      <c r="D4835" s="28"/>
    </row>
    <row r="4836" spans="4:4" x14ac:dyDescent="0.3">
      <c r="D4836" s="28"/>
    </row>
    <row r="4837" spans="4:4" x14ac:dyDescent="0.3">
      <c r="D4837" s="28"/>
    </row>
    <row r="4838" spans="4:4" x14ac:dyDescent="0.3">
      <c r="D4838" s="28"/>
    </row>
    <row r="4839" spans="4:4" x14ac:dyDescent="0.3">
      <c r="D4839" s="28"/>
    </row>
    <row r="4840" spans="4:4" x14ac:dyDescent="0.3">
      <c r="D4840" s="28"/>
    </row>
    <row r="4841" spans="4:4" x14ac:dyDescent="0.3">
      <c r="D4841" s="28"/>
    </row>
    <row r="4842" spans="4:4" x14ac:dyDescent="0.3">
      <c r="D4842" s="28"/>
    </row>
    <row r="4843" spans="4:4" x14ac:dyDescent="0.3">
      <c r="D4843" s="28"/>
    </row>
    <row r="4844" spans="4:4" x14ac:dyDescent="0.3">
      <c r="D4844" s="28"/>
    </row>
    <row r="4845" spans="4:4" x14ac:dyDescent="0.3">
      <c r="D4845" s="28"/>
    </row>
    <row r="4846" spans="4:4" x14ac:dyDescent="0.3">
      <c r="D4846" s="28"/>
    </row>
    <row r="4847" spans="4:4" x14ac:dyDescent="0.3">
      <c r="D4847" s="28"/>
    </row>
    <row r="4848" spans="4:4" x14ac:dyDescent="0.3">
      <c r="D4848" s="28"/>
    </row>
    <row r="4849" spans="4:4" x14ac:dyDescent="0.3">
      <c r="D4849" s="28"/>
    </row>
    <row r="4850" spans="4:4" x14ac:dyDescent="0.3">
      <c r="D4850" s="28"/>
    </row>
    <row r="4851" spans="4:4" x14ac:dyDescent="0.3">
      <c r="D4851" s="28"/>
    </row>
    <row r="4852" spans="4:4" x14ac:dyDescent="0.3">
      <c r="D4852" s="28"/>
    </row>
    <row r="4853" spans="4:4" x14ac:dyDescent="0.3">
      <c r="D4853" s="28"/>
    </row>
    <row r="4854" spans="4:4" x14ac:dyDescent="0.3">
      <c r="D4854" s="28"/>
    </row>
    <row r="4855" spans="4:4" x14ac:dyDescent="0.3">
      <c r="D4855" s="28"/>
    </row>
    <row r="4856" spans="4:4" x14ac:dyDescent="0.3">
      <c r="D4856" s="28"/>
    </row>
    <row r="4857" spans="4:4" x14ac:dyDescent="0.3">
      <c r="D4857" s="28"/>
    </row>
    <row r="4858" spans="4:4" x14ac:dyDescent="0.3">
      <c r="D4858" s="28"/>
    </row>
    <row r="4859" spans="4:4" x14ac:dyDescent="0.3">
      <c r="D4859" s="28"/>
    </row>
    <row r="4860" spans="4:4" x14ac:dyDescent="0.3">
      <c r="D4860" s="28"/>
    </row>
    <row r="4861" spans="4:4" x14ac:dyDescent="0.3">
      <c r="D4861" s="28"/>
    </row>
    <row r="4862" spans="4:4" x14ac:dyDescent="0.3">
      <c r="D4862" s="28"/>
    </row>
    <row r="4863" spans="4:4" x14ac:dyDescent="0.3">
      <c r="D4863" s="28"/>
    </row>
    <row r="4864" spans="4:4" x14ac:dyDescent="0.3">
      <c r="D4864" s="28"/>
    </row>
    <row r="4865" spans="4:4" x14ac:dyDescent="0.3">
      <c r="D4865" s="28"/>
    </row>
    <row r="4866" spans="4:4" x14ac:dyDescent="0.3">
      <c r="D4866" s="28"/>
    </row>
    <row r="4867" spans="4:4" x14ac:dyDescent="0.3">
      <c r="D4867" s="28"/>
    </row>
    <row r="4868" spans="4:4" x14ac:dyDescent="0.3">
      <c r="D4868" s="28"/>
    </row>
    <row r="4869" spans="4:4" x14ac:dyDescent="0.3">
      <c r="D4869" s="28"/>
    </row>
    <row r="4870" spans="4:4" x14ac:dyDescent="0.3">
      <c r="D4870" s="28"/>
    </row>
    <row r="4871" spans="4:4" x14ac:dyDescent="0.3">
      <c r="D4871" s="28"/>
    </row>
    <row r="4872" spans="4:4" x14ac:dyDescent="0.3">
      <c r="D4872" s="28"/>
    </row>
    <row r="4873" spans="4:4" x14ac:dyDescent="0.3">
      <c r="D4873" s="28"/>
    </row>
    <row r="4874" spans="4:4" x14ac:dyDescent="0.3">
      <c r="D4874" s="28"/>
    </row>
    <row r="4875" spans="4:4" x14ac:dyDescent="0.3">
      <c r="D4875" s="28"/>
    </row>
    <row r="4876" spans="4:4" x14ac:dyDescent="0.3">
      <c r="D4876" s="28"/>
    </row>
    <row r="4877" spans="4:4" x14ac:dyDescent="0.3">
      <c r="D4877" s="28"/>
    </row>
    <row r="4878" spans="4:4" x14ac:dyDescent="0.3">
      <c r="D4878" s="28"/>
    </row>
    <row r="4879" spans="4:4" x14ac:dyDescent="0.3">
      <c r="D4879" s="28"/>
    </row>
    <row r="4880" spans="4:4" x14ac:dyDescent="0.3">
      <c r="D4880" s="28"/>
    </row>
    <row r="4881" spans="4:4" x14ac:dyDescent="0.3">
      <c r="D4881" s="28"/>
    </row>
    <row r="4882" spans="4:4" x14ac:dyDescent="0.3">
      <c r="D4882" s="28"/>
    </row>
    <row r="4883" spans="4:4" x14ac:dyDescent="0.3">
      <c r="D4883" s="28"/>
    </row>
    <row r="4884" spans="4:4" x14ac:dyDescent="0.3">
      <c r="D4884" s="28"/>
    </row>
    <row r="4885" spans="4:4" x14ac:dyDescent="0.3">
      <c r="D4885" s="28"/>
    </row>
    <row r="4886" spans="4:4" x14ac:dyDescent="0.3">
      <c r="D4886" s="28"/>
    </row>
    <row r="4887" spans="4:4" x14ac:dyDescent="0.3">
      <c r="D4887" s="28"/>
    </row>
    <row r="4888" spans="4:4" x14ac:dyDescent="0.3">
      <c r="D4888" s="28"/>
    </row>
    <row r="4889" spans="4:4" x14ac:dyDescent="0.3">
      <c r="D4889" s="28"/>
    </row>
    <row r="4890" spans="4:4" x14ac:dyDescent="0.3">
      <c r="D4890" s="28"/>
    </row>
    <row r="4891" spans="4:4" x14ac:dyDescent="0.3">
      <c r="D4891" s="28"/>
    </row>
    <row r="4892" spans="4:4" x14ac:dyDescent="0.3">
      <c r="D4892" s="28"/>
    </row>
    <row r="4893" spans="4:4" x14ac:dyDescent="0.3">
      <c r="D4893" s="28"/>
    </row>
    <row r="4894" spans="4:4" x14ac:dyDescent="0.3">
      <c r="D4894" s="28"/>
    </row>
    <row r="4895" spans="4:4" x14ac:dyDescent="0.3">
      <c r="D4895" s="28"/>
    </row>
    <row r="4896" spans="4:4" x14ac:dyDescent="0.3">
      <c r="D4896" s="28"/>
    </row>
    <row r="4897" spans="4:4" x14ac:dyDescent="0.3">
      <c r="D4897" s="28"/>
    </row>
    <row r="4898" spans="4:4" x14ac:dyDescent="0.3">
      <c r="D4898" s="28"/>
    </row>
    <row r="4899" spans="4:4" x14ac:dyDescent="0.3">
      <c r="D4899" s="28"/>
    </row>
    <row r="4900" spans="4:4" x14ac:dyDescent="0.3">
      <c r="D4900" s="28"/>
    </row>
    <row r="4901" spans="4:4" x14ac:dyDescent="0.3">
      <c r="D4901" s="28"/>
    </row>
    <row r="4902" spans="4:4" x14ac:dyDescent="0.3">
      <c r="D4902" s="28"/>
    </row>
    <row r="4903" spans="4:4" x14ac:dyDescent="0.3">
      <c r="D4903" s="28"/>
    </row>
    <row r="4904" spans="4:4" x14ac:dyDescent="0.3">
      <c r="D4904" s="28"/>
    </row>
    <row r="4905" spans="4:4" x14ac:dyDescent="0.3">
      <c r="D4905" s="28"/>
    </row>
    <row r="4906" spans="4:4" x14ac:dyDescent="0.3">
      <c r="D4906" s="28"/>
    </row>
    <row r="4907" spans="4:4" x14ac:dyDescent="0.3">
      <c r="D4907" s="28"/>
    </row>
    <row r="4908" spans="4:4" x14ac:dyDescent="0.3">
      <c r="D4908" s="28"/>
    </row>
    <row r="4909" spans="4:4" x14ac:dyDescent="0.3">
      <c r="D4909" s="28"/>
    </row>
    <row r="4910" spans="4:4" x14ac:dyDescent="0.3">
      <c r="D4910" s="28"/>
    </row>
    <row r="4911" spans="4:4" x14ac:dyDescent="0.3">
      <c r="D4911" s="28"/>
    </row>
    <row r="4912" spans="4:4" x14ac:dyDescent="0.3">
      <c r="D4912" s="28"/>
    </row>
    <row r="4913" spans="4:4" x14ac:dyDescent="0.3">
      <c r="D4913" s="28"/>
    </row>
    <row r="4914" spans="4:4" x14ac:dyDescent="0.3">
      <c r="D4914" s="28"/>
    </row>
    <row r="4915" spans="4:4" x14ac:dyDescent="0.3">
      <c r="D4915" s="28"/>
    </row>
    <row r="4916" spans="4:4" x14ac:dyDescent="0.3">
      <c r="D4916" s="28"/>
    </row>
    <row r="4917" spans="4:4" x14ac:dyDescent="0.3">
      <c r="D4917" s="28"/>
    </row>
    <row r="4918" spans="4:4" x14ac:dyDescent="0.3">
      <c r="D4918" s="28"/>
    </row>
    <row r="4919" spans="4:4" x14ac:dyDescent="0.3">
      <c r="D4919" s="28"/>
    </row>
    <row r="4920" spans="4:4" x14ac:dyDescent="0.3">
      <c r="D4920" s="28"/>
    </row>
    <row r="4921" spans="4:4" x14ac:dyDescent="0.3">
      <c r="D4921" s="28"/>
    </row>
    <row r="4922" spans="4:4" x14ac:dyDescent="0.3">
      <c r="D4922" s="28"/>
    </row>
    <row r="4923" spans="4:4" x14ac:dyDescent="0.3">
      <c r="D4923" s="28"/>
    </row>
    <row r="4924" spans="4:4" x14ac:dyDescent="0.3">
      <c r="D4924" s="28"/>
    </row>
    <row r="4925" spans="4:4" x14ac:dyDescent="0.3">
      <c r="D4925" s="28"/>
    </row>
    <row r="4926" spans="4:4" x14ac:dyDescent="0.3">
      <c r="D4926" s="28"/>
    </row>
    <row r="4927" spans="4:4" x14ac:dyDescent="0.3">
      <c r="D4927" s="28"/>
    </row>
    <row r="4928" spans="4:4" x14ac:dyDescent="0.3">
      <c r="D4928" s="28"/>
    </row>
    <row r="4929" spans="4:4" x14ac:dyDescent="0.3">
      <c r="D4929" s="28"/>
    </row>
    <row r="4930" spans="4:4" x14ac:dyDescent="0.3">
      <c r="D4930" s="28"/>
    </row>
    <row r="5147" spans="4:4" x14ac:dyDescent="0.3">
      <c r="D5147" s="28"/>
    </row>
    <row r="5148" spans="4:4" x14ac:dyDescent="0.3">
      <c r="D5148" s="28"/>
    </row>
    <row r="5149" spans="4:4" x14ac:dyDescent="0.3">
      <c r="D5149" s="28"/>
    </row>
    <row r="5150" spans="4:4" x14ac:dyDescent="0.3">
      <c r="D5150" s="28"/>
    </row>
    <row r="5151" spans="4:4" x14ac:dyDescent="0.3">
      <c r="D5151" s="28"/>
    </row>
    <row r="5152" spans="4:4" x14ac:dyDescent="0.3">
      <c r="D5152" s="28"/>
    </row>
    <row r="5153" spans="4:4" x14ac:dyDescent="0.3">
      <c r="D5153" s="28"/>
    </row>
    <row r="5154" spans="4:4" x14ac:dyDescent="0.3">
      <c r="D5154" s="28"/>
    </row>
    <row r="5155" spans="4:4" x14ac:dyDescent="0.3">
      <c r="D5155" s="28"/>
    </row>
    <row r="5156" spans="4:4" x14ac:dyDescent="0.3">
      <c r="D5156" s="28"/>
    </row>
    <row r="5157" spans="4:4" x14ac:dyDescent="0.3">
      <c r="D5157" s="28"/>
    </row>
    <row r="5158" spans="4:4" x14ac:dyDescent="0.3">
      <c r="D5158" s="28"/>
    </row>
    <row r="5159" spans="4:4" x14ac:dyDescent="0.3">
      <c r="D5159" s="28"/>
    </row>
    <row r="5160" spans="4:4" x14ac:dyDescent="0.3">
      <c r="D5160" s="28"/>
    </row>
    <row r="5161" spans="4:4" x14ac:dyDescent="0.3">
      <c r="D5161" s="28"/>
    </row>
    <row r="5162" spans="4:4" x14ac:dyDescent="0.3">
      <c r="D5162" s="28"/>
    </row>
    <row r="5163" spans="4:4" x14ac:dyDescent="0.3">
      <c r="D5163" s="28"/>
    </row>
    <row r="5164" spans="4:4" x14ac:dyDescent="0.3">
      <c r="D5164" s="28"/>
    </row>
    <row r="5165" spans="4:4" x14ac:dyDescent="0.3">
      <c r="D5165" s="28"/>
    </row>
    <row r="5166" spans="4:4" x14ac:dyDescent="0.3">
      <c r="D5166" s="28"/>
    </row>
    <row r="5167" spans="4:4" x14ac:dyDescent="0.3">
      <c r="D5167" s="28"/>
    </row>
    <row r="5168" spans="4:4" x14ac:dyDescent="0.3">
      <c r="D5168" s="28"/>
    </row>
    <row r="5169" spans="4:4" x14ac:dyDescent="0.3">
      <c r="D5169" s="28"/>
    </row>
    <row r="5170" spans="4:4" x14ac:dyDescent="0.3">
      <c r="D5170" s="28"/>
    </row>
    <row r="5171" spans="4:4" x14ac:dyDescent="0.3">
      <c r="D5171" s="28"/>
    </row>
    <row r="5172" spans="4:4" x14ac:dyDescent="0.3">
      <c r="D5172" s="28"/>
    </row>
    <row r="5173" spans="4:4" x14ac:dyDescent="0.3">
      <c r="D5173" s="28"/>
    </row>
    <row r="5174" spans="4:4" x14ac:dyDescent="0.3">
      <c r="D5174" s="28"/>
    </row>
    <row r="5175" spans="4:4" x14ac:dyDescent="0.3">
      <c r="D5175" s="28"/>
    </row>
    <row r="5176" spans="4:4" x14ac:dyDescent="0.3">
      <c r="D5176" s="28"/>
    </row>
    <row r="5177" spans="4:4" x14ac:dyDescent="0.3">
      <c r="D5177" s="28"/>
    </row>
    <row r="5178" spans="4:4" x14ac:dyDescent="0.3">
      <c r="D5178" s="28"/>
    </row>
    <row r="5179" spans="4:4" x14ac:dyDescent="0.3">
      <c r="D5179" s="28"/>
    </row>
    <row r="5180" spans="4:4" x14ac:dyDescent="0.3">
      <c r="D5180" s="28"/>
    </row>
    <row r="5181" spans="4:4" x14ac:dyDescent="0.3">
      <c r="D5181" s="28"/>
    </row>
    <row r="5182" spans="4:4" x14ac:dyDescent="0.3">
      <c r="D5182" s="28"/>
    </row>
    <row r="5183" spans="4:4" x14ac:dyDescent="0.3">
      <c r="D5183" s="28"/>
    </row>
    <row r="5184" spans="4:4" x14ac:dyDescent="0.3">
      <c r="D5184" s="28"/>
    </row>
    <row r="5185" spans="4:4" x14ac:dyDescent="0.3">
      <c r="D5185" s="28"/>
    </row>
    <row r="5186" spans="4:4" x14ac:dyDescent="0.3">
      <c r="D5186" s="28"/>
    </row>
    <row r="5187" spans="4:4" x14ac:dyDescent="0.3">
      <c r="D5187" s="28"/>
    </row>
    <row r="5188" spans="4:4" x14ac:dyDescent="0.3">
      <c r="D5188" s="28"/>
    </row>
    <row r="5189" spans="4:4" x14ac:dyDescent="0.3">
      <c r="D5189" s="28"/>
    </row>
    <row r="5190" spans="4:4" x14ac:dyDescent="0.3">
      <c r="D5190" s="28"/>
    </row>
    <row r="5191" spans="4:4" x14ac:dyDescent="0.3">
      <c r="D5191" s="28"/>
    </row>
    <row r="5192" spans="4:4" x14ac:dyDescent="0.3">
      <c r="D5192" s="28"/>
    </row>
    <row r="5193" spans="4:4" x14ac:dyDescent="0.3">
      <c r="D5193" s="28"/>
    </row>
    <row r="5194" spans="4:4" x14ac:dyDescent="0.3">
      <c r="D5194" s="28"/>
    </row>
    <row r="5195" spans="4:4" x14ac:dyDescent="0.3">
      <c r="D5195" s="28"/>
    </row>
    <row r="5196" spans="4:4" x14ac:dyDescent="0.3">
      <c r="D5196" s="28"/>
    </row>
    <row r="5197" spans="4:4" x14ac:dyDescent="0.3">
      <c r="D5197" s="28"/>
    </row>
    <row r="5198" spans="4:4" x14ac:dyDescent="0.3">
      <c r="D5198" s="28"/>
    </row>
    <row r="5199" spans="4:4" x14ac:dyDescent="0.3">
      <c r="D5199" s="28"/>
    </row>
    <row r="5200" spans="4:4" x14ac:dyDescent="0.3">
      <c r="D5200" s="28"/>
    </row>
    <row r="5201" spans="4:4" x14ac:dyDescent="0.3">
      <c r="D5201" s="28"/>
    </row>
    <row r="5202" spans="4:4" x14ac:dyDescent="0.3">
      <c r="D5202" s="28"/>
    </row>
    <row r="5203" spans="4:4" x14ac:dyDescent="0.3">
      <c r="D5203" s="28"/>
    </row>
    <row r="5204" spans="4:4" x14ac:dyDescent="0.3">
      <c r="D5204" s="28"/>
    </row>
    <row r="5205" spans="4:4" x14ac:dyDescent="0.3">
      <c r="D5205" s="28"/>
    </row>
    <row r="5206" spans="4:4" x14ac:dyDescent="0.3">
      <c r="D5206" s="28"/>
    </row>
    <row r="5207" spans="4:4" x14ac:dyDescent="0.3">
      <c r="D5207" s="28"/>
    </row>
    <row r="5208" spans="4:4" x14ac:dyDescent="0.3">
      <c r="D5208" s="28"/>
    </row>
    <row r="5209" spans="4:4" x14ac:dyDescent="0.3">
      <c r="D5209" s="28"/>
    </row>
    <row r="5210" spans="4:4" x14ac:dyDescent="0.3">
      <c r="D5210" s="28"/>
    </row>
    <row r="5211" spans="4:4" x14ac:dyDescent="0.3">
      <c r="D5211" s="28"/>
    </row>
    <row r="5212" spans="4:4" x14ac:dyDescent="0.3">
      <c r="D5212" s="28"/>
    </row>
    <row r="5213" spans="4:4" x14ac:dyDescent="0.3">
      <c r="D5213" s="28"/>
    </row>
    <row r="5214" spans="4:4" x14ac:dyDescent="0.3">
      <c r="D5214" s="28"/>
    </row>
    <row r="5215" spans="4:4" x14ac:dyDescent="0.3">
      <c r="D5215" s="28"/>
    </row>
    <row r="5216" spans="4:4" x14ac:dyDescent="0.3">
      <c r="D5216" s="28"/>
    </row>
    <row r="5217" spans="4:4" x14ac:dyDescent="0.3">
      <c r="D5217" s="28"/>
    </row>
    <row r="5218" spans="4:4" x14ac:dyDescent="0.3">
      <c r="D5218" s="28"/>
    </row>
    <row r="5219" spans="4:4" x14ac:dyDescent="0.3">
      <c r="D5219" s="28"/>
    </row>
    <row r="5220" spans="4:4" x14ac:dyDescent="0.3">
      <c r="D5220" s="28"/>
    </row>
    <row r="5221" spans="4:4" x14ac:dyDescent="0.3">
      <c r="D5221" s="28"/>
    </row>
    <row r="5222" spans="4:4" x14ac:dyDescent="0.3">
      <c r="D5222" s="28"/>
    </row>
    <row r="5223" spans="4:4" x14ac:dyDescent="0.3">
      <c r="D5223" s="28"/>
    </row>
    <row r="5224" spans="4:4" x14ac:dyDescent="0.3">
      <c r="D5224" s="28"/>
    </row>
    <row r="5225" spans="4:4" x14ac:dyDescent="0.3">
      <c r="D5225" s="28"/>
    </row>
    <row r="5226" spans="4:4" x14ac:dyDescent="0.3">
      <c r="D5226" s="28"/>
    </row>
    <row r="5227" spans="4:4" x14ac:dyDescent="0.3">
      <c r="D5227" s="28"/>
    </row>
    <row r="5228" spans="4:4" x14ac:dyDescent="0.3">
      <c r="D5228" s="28"/>
    </row>
    <row r="5229" spans="4:4" x14ac:dyDescent="0.3">
      <c r="D5229" s="28"/>
    </row>
    <row r="5230" spans="4:4" x14ac:dyDescent="0.3">
      <c r="D5230" s="28"/>
    </row>
    <row r="5231" spans="4:4" x14ac:dyDescent="0.3">
      <c r="D5231" s="28"/>
    </row>
    <row r="5232" spans="4:4" x14ac:dyDescent="0.3">
      <c r="D5232" s="28"/>
    </row>
    <row r="5233" spans="4:4" x14ac:dyDescent="0.3">
      <c r="D5233" s="28"/>
    </row>
    <row r="5234" spans="4:4" x14ac:dyDescent="0.3">
      <c r="D5234" s="28"/>
    </row>
    <row r="5235" spans="4:4" x14ac:dyDescent="0.3">
      <c r="D5235" s="28"/>
    </row>
    <row r="5236" spans="4:4" x14ac:dyDescent="0.3">
      <c r="D5236" s="28"/>
    </row>
    <row r="5237" spans="4:4" x14ac:dyDescent="0.3">
      <c r="D5237" s="28"/>
    </row>
    <row r="5238" spans="4:4" x14ac:dyDescent="0.3">
      <c r="D5238" s="28"/>
    </row>
    <row r="5239" spans="4:4" x14ac:dyDescent="0.3">
      <c r="D5239" s="28"/>
    </row>
    <row r="5240" spans="4:4" x14ac:dyDescent="0.3">
      <c r="D5240" s="28"/>
    </row>
    <row r="5241" spans="4:4" x14ac:dyDescent="0.3">
      <c r="D5241" s="28"/>
    </row>
    <row r="5242" spans="4:4" x14ac:dyDescent="0.3">
      <c r="D5242" s="28"/>
    </row>
    <row r="5243" spans="4:4" x14ac:dyDescent="0.3">
      <c r="D5243" s="28"/>
    </row>
    <row r="5244" spans="4:4" x14ac:dyDescent="0.3">
      <c r="D5244" s="28"/>
    </row>
    <row r="5245" spans="4:4" x14ac:dyDescent="0.3">
      <c r="D5245" s="28"/>
    </row>
    <row r="5246" spans="4:4" x14ac:dyDescent="0.3">
      <c r="D5246" s="28"/>
    </row>
    <row r="5247" spans="4:4" x14ac:dyDescent="0.3">
      <c r="D5247" s="28"/>
    </row>
    <row r="5248" spans="4:4" x14ac:dyDescent="0.3">
      <c r="D5248" s="28"/>
    </row>
    <row r="5249" spans="4:4" x14ac:dyDescent="0.3">
      <c r="D5249" s="28"/>
    </row>
    <row r="5250" spans="4:4" x14ac:dyDescent="0.3">
      <c r="D5250" s="28"/>
    </row>
    <row r="5251" spans="4:4" x14ac:dyDescent="0.3">
      <c r="D5251" s="28"/>
    </row>
    <row r="5252" spans="4:4" x14ac:dyDescent="0.3">
      <c r="D5252" s="28"/>
    </row>
    <row r="5253" spans="4:4" x14ac:dyDescent="0.3">
      <c r="D5253" s="28"/>
    </row>
    <row r="5254" spans="4:4" x14ac:dyDescent="0.3">
      <c r="D5254" s="28"/>
    </row>
    <row r="5255" spans="4:4" x14ac:dyDescent="0.3">
      <c r="D5255" s="28"/>
    </row>
    <row r="5256" spans="4:4" x14ac:dyDescent="0.3">
      <c r="D5256" s="28"/>
    </row>
    <row r="5257" spans="4:4" x14ac:dyDescent="0.3">
      <c r="D5257" s="28"/>
    </row>
    <row r="5258" spans="4:4" x14ac:dyDescent="0.3">
      <c r="D5258" s="28"/>
    </row>
    <row r="5259" spans="4:4" x14ac:dyDescent="0.3">
      <c r="D5259" s="28"/>
    </row>
    <row r="5260" spans="4:4" x14ac:dyDescent="0.3">
      <c r="D5260" s="28"/>
    </row>
    <row r="5261" spans="4:4" x14ac:dyDescent="0.3">
      <c r="D5261" s="28"/>
    </row>
    <row r="5262" spans="4:4" x14ac:dyDescent="0.3">
      <c r="D5262" s="28"/>
    </row>
    <row r="5263" spans="4:4" x14ac:dyDescent="0.3">
      <c r="D5263" s="28"/>
    </row>
    <row r="5264" spans="4:4" x14ac:dyDescent="0.3">
      <c r="D5264" s="28"/>
    </row>
    <row r="5265" spans="4:4" x14ac:dyDescent="0.3">
      <c r="D5265" s="28"/>
    </row>
    <row r="5266" spans="4:4" x14ac:dyDescent="0.3">
      <c r="D5266" s="28"/>
    </row>
    <row r="5267" spans="4:4" x14ac:dyDescent="0.3">
      <c r="D5267" s="28"/>
    </row>
    <row r="5268" spans="4:4" x14ac:dyDescent="0.3">
      <c r="D5268" s="28"/>
    </row>
    <row r="5269" spans="4:4" x14ac:dyDescent="0.3">
      <c r="D5269" s="28"/>
    </row>
    <row r="5270" spans="4:4" x14ac:dyDescent="0.3">
      <c r="D5270" s="28"/>
    </row>
    <row r="5271" spans="4:4" x14ac:dyDescent="0.3">
      <c r="D5271" s="28"/>
    </row>
    <row r="5272" spans="4:4" x14ac:dyDescent="0.3">
      <c r="D5272" s="28"/>
    </row>
    <row r="5273" spans="4:4" x14ac:dyDescent="0.3">
      <c r="D5273" s="28"/>
    </row>
    <row r="5274" spans="4:4" x14ac:dyDescent="0.3">
      <c r="D5274" s="28"/>
    </row>
    <row r="5275" spans="4:4" x14ac:dyDescent="0.3">
      <c r="D5275" s="28"/>
    </row>
    <row r="5276" spans="4:4" x14ac:dyDescent="0.3">
      <c r="D5276" s="28"/>
    </row>
    <row r="5277" spans="4:4" x14ac:dyDescent="0.3">
      <c r="D5277" s="28"/>
    </row>
    <row r="5278" spans="4:4" x14ac:dyDescent="0.3">
      <c r="D5278" s="28"/>
    </row>
    <row r="5279" spans="4:4" x14ac:dyDescent="0.3">
      <c r="D5279" s="28"/>
    </row>
    <row r="5280" spans="4:4" x14ac:dyDescent="0.3">
      <c r="D5280" s="28"/>
    </row>
    <row r="5281" spans="4:4" x14ac:dyDescent="0.3">
      <c r="D5281" s="28"/>
    </row>
    <row r="5282" spans="4:4" x14ac:dyDescent="0.3">
      <c r="D5282" s="28"/>
    </row>
    <row r="5283" spans="4:4" x14ac:dyDescent="0.3">
      <c r="D5283" s="28"/>
    </row>
    <row r="5284" spans="4:4" x14ac:dyDescent="0.3">
      <c r="D5284" s="28"/>
    </row>
    <row r="5285" spans="4:4" x14ac:dyDescent="0.3">
      <c r="D5285" s="28"/>
    </row>
    <row r="5286" spans="4:4" x14ac:dyDescent="0.3">
      <c r="D5286" s="28"/>
    </row>
    <row r="5287" spans="4:4" x14ac:dyDescent="0.3">
      <c r="D5287" s="28"/>
    </row>
    <row r="5288" spans="4:4" x14ac:dyDescent="0.3">
      <c r="D5288" s="28"/>
    </row>
    <row r="5289" spans="4:4" x14ac:dyDescent="0.3">
      <c r="D5289" s="28"/>
    </row>
    <row r="5290" spans="4:4" x14ac:dyDescent="0.3">
      <c r="D5290" s="28"/>
    </row>
    <row r="5291" spans="4:4" x14ac:dyDescent="0.3">
      <c r="D5291" s="28"/>
    </row>
    <row r="5292" spans="4:4" x14ac:dyDescent="0.3">
      <c r="D5292" s="28"/>
    </row>
    <row r="5293" spans="4:4" x14ac:dyDescent="0.3">
      <c r="D5293" s="28"/>
    </row>
    <row r="5294" spans="4:4" x14ac:dyDescent="0.3">
      <c r="D5294" s="28"/>
    </row>
    <row r="5295" spans="4:4" x14ac:dyDescent="0.3">
      <c r="D5295" s="28"/>
    </row>
    <row r="5296" spans="4:4" x14ac:dyDescent="0.3">
      <c r="D5296" s="28"/>
    </row>
    <row r="5297" spans="4:4" x14ac:dyDescent="0.3">
      <c r="D5297" s="28"/>
    </row>
    <row r="5298" spans="4:4" x14ac:dyDescent="0.3">
      <c r="D5298" s="28"/>
    </row>
    <row r="5299" spans="4:4" x14ac:dyDescent="0.3">
      <c r="D5299" s="28"/>
    </row>
    <row r="5300" spans="4:4" x14ac:dyDescent="0.3">
      <c r="D5300" s="28"/>
    </row>
    <row r="5301" spans="4:4" x14ac:dyDescent="0.3">
      <c r="D5301" s="28"/>
    </row>
    <row r="5302" spans="4:4" x14ac:dyDescent="0.3">
      <c r="D5302" s="28"/>
    </row>
    <row r="5303" spans="4:4" x14ac:dyDescent="0.3">
      <c r="D5303" s="28"/>
    </row>
    <row r="5304" spans="4:4" x14ac:dyDescent="0.3">
      <c r="D5304" s="28"/>
    </row>
    <row r="5305" spans="4:4" x14ac:dyDescent="0.3">
      <c r="D5305" s="28"/>
    </row>
    <row r="5306" spans="4:4" x14ac:dyDescent="0.3">
      <c r="D5306" s="28"/>
    </row>
    <row r="5307" spans="4:4" x14ac:dyDescent="0.3">
      <c r="D5307" s="28"/>
    </row>
    <row r="5308" spans="4:4" x14ac:dyDescent="0.3">
      <c r="D5308" s="28"/>
    </row>
    <row r="5309" spans="4:4" x14ac:dyDescent="0.3">
      <c r="D5309" s="28"/>
    </row>
    <row r="5310" spans="4:4" x14ac:dyDescent="0.3">
      <c r="D5310" s="28"/>
    </row>
    <row r="5311" spans="4:4" x14ac:dyDescent="0.3">
      <c r="D5311" s="28"/>
    </row>
    <row r="5312" spans="4:4" x14ac:dyDescent="0.3">
      <c r="D5312" s="28"/>
    </row>
    <row r="5313" spans="4:4" x14ac:dyDescent="0.3">
      <c r="D5313" s="28"/>
    </row>
    <row r="5314" spans="4:4" x14ac:dyDescent="0.3">
      <c r="D5314" s="28"/>
    </row>
    <row r="5315" spans="4:4" x14ac:dyDescent="0.3">
      <c r="D5315" s="28"/>
    </row>
    <row r="5316" spans="4:4" x14ac:dyDescent="0.3">
      <c r="D5316" s="28"/>
    </row>
    <row r="5317" spans="4:4" x14ac:dyDescent="0.3">
      <c r="D5317" s="28"/>
    </row>
    <row r="5318" spans="4:4" x14ac:dyDescent="0.3">
      <c r="D5318" s="28"/>
    </row>
    <row r="5319" spans="4:4" x14ac:dyDescent="0.3">
      <c r="D5319" s="28"/>
    </row>
    <row r="5320" spans="4:4" x14ac:dyDescent="0.3">
      <c r="D5320" s="28"/>
    </row>
    <row r="5321" spans="4:4" x14ac:dyDescent="0.3">
      <c r="D5321" s="28"/>
    </row>
    <row r="5322" spans="4:4" x14ac:dyDescent="0.3">
      <c r="D5322" s="28"/>
    </row>
    <row r="5323" spans="4:4" x14ac:dyDescent="0.3">
      <c r="D5323" s="28"/>
    </row>
    <row r="5324" spans="4:4" x14ac:dyDescent="0.3">
      <c r="D5324" s="28"/>
    </row>
    <row r="5325" spans="4:4" x14ac:dyDescent="0.3">
      <c r="D5325" s="28"/>
    </row>
    <row r="5326" spans="4:4" x14ac:dyDescent="0.3">
      <c r="D5326" s="28"/>
    </row>
    <row r="5327" spans="4:4" x14ac:dyDescent="0.3">
      <c r="D5327" s="28"/>
    </row>
    <row r="5328" spans="4:4" x14ac:dyDescent="0.3">
      <c r="D5328" s="28"/>
    </row>
    <row r="5329" spans="4:4" x14ac:dyDescent="0.3">
      <c r="D5329" s="28"/>
    </row>
    <row r="5330" spans="4:4" x14ac:dyDescent="0.3">
      <c r="D5330" s="28"/>
    </row>
    <row r="5331" spans="4:4" x14ac:dyDescent="0.3">
      <c r="D5331" s="28"/>
    </row>
    <row r="5332" spans="4:4" x14ac:dyDescent="0.3">
      <c r="D5332" s="28"/>
    </row>
    <row r="5333" spans="4:4" x14ac:dyDescent="0.3">
      <c r="D5333" s="28"/>
    </row>
    <row r="5334" spans="4:4" x14ac:dyDescent="0.3">
      <c r="D5334" s="28"/>
    </row>
    <row r="5335" spans="4:4" x14ac:dyDescent="0.3">
      <c r="D5335" s="28"/>
    </row>
    <row r="5336" spans="4:4" x14ac:dyDescent="0.3">
      <c r="D5336" s="28"/>
    </row>
    <row r="5337" spans="4:4" x14ac:dyDescent="0.3">
      <c r="D5337" s="28"/>
    </row>
    <row r="5338" spans="4:4" x14ac:dyDescent="0.3">
      <c r="D5338" s="28"/>
    </row>
    <row r="5339" spans="4:4" x14ac:dyDescent="0.3">
      <c r="D5339" s="28"/>
    </row>
    <row r="5340" spans="4:4" x14ac:dyDescent="0.3">
      <c r="D5340" s="28"/>
    </row>
    <row r="5341" spans="4:4" x14ac:dyDescent="0.3">
      <c r="D5341" s="28"/>
    </row>
    <row r="5342" spans="4:4" x14ac:dyDescent="0.3">
      <c r="D5342" s="28"/>
    </row>
    <row r="5343" spans="4:4" x14ac:dyDescent="0.3">
      <c r="D5343" s="28"/>
    </row>
    <row r="5344" spans="4:4" x14ac:dyDescent="0.3">
      <c r="D5344" s="28"/>
    </row>
    <row r="5345" spans="4:4" x14ac:dyDescent="0.3">
      <c r="D5345" s="28"/>
    </row>
    <row r="5346" spans="4:4" x14ac:dyDescent="0.3">
      <c r="D5346" s="28"/>
    </row>
    <row r="5347" spans="4:4" x14ac:dyDescent="0.3">
      <c r="D5347" s="28"/>
    </row>
    <row r="5348" spans="4:4" x14ac:dyDescent="0.3">
      <c r="D5348" s="28"/>
    </row>
    <row r="5349" spans="4:4" x14ac:dyDescent="0.3">
      <c r="D5349" s="28"/>
    </row>
    <row r="5350" spans="4:4" x14ac:dyDescent="0.3">
      <c r="D5350" s="28"/>
    </row>
    <row r="5351" spans="4:4" x14ac:dyDescent="0.3">
      <c r="D5351" s="28"/>
    </row>
    <row r="5352" spans="4:4" x14ac:dyDescent="0.3">
      <c r="D5352" s="28"/>
    </row>
    <row r="5353" spans="4:4" x14ac:dyDescent="0.3">
      <c r="D5353" s="28"/>
    </row>
    <row r="5354" spans="4:4" x14ac:dyDescent="0.3">
      <c r="D5354" s="28"/>
    </row>
    <row r="5355" spans="4:4" x14ac:dyDescent="0.3">
      <c r="D5355" s="28"/>
    </row>
    <row r="5356" spans="4:4" x14ac:dyDescent="0.3">
      <c r="D5356" s="28"/>
    </row>
    <row r="5357" spans="4:4" x14ac:dyDescent="0.3">
      <c r="D5357" s="28"/>
    </row>
    <row r="5358" spans="4:4" x14ac:dyDescent="0.3">
      <c r="D5358" s="28"/>
    </row>
    <row r="5359" spans="4:4" x14ac:dyDescent="0.3">
      <c r="D5359" s="28"/>
    </row>
    <row r="5360" spans="4:4" x14ac:dyDescent="0.3">
      <c r="D5360" s="28"/>
    </row>
    <row r="5361" spans="4:4" x14ac:dyDescent="0.3">
      <c r="D5361" s="28"/>
    </row>
    <row r="5362" spans="4:4" x14ac:dyDescent="0.3">
      <c r="D5362" s="28"/>
    </row>
    <row r="5363" spans="4:4" x14ac:dyDescent="0.3">
      <c r="D5363" s="28"/>
    </row>
    <row r="5364" spans="4:4" x14ac:dyDescent="0.3">
      <c r="D5364" s="28"/>
    </row>
    <row r="5365" spans="4:4" x14ac:dyDescent="0.3">
      <c r="D5365" s="28"/>
    </row>
    <row r="5366" spans="4:4" x14ac:dyDescent="0.3">
      <c r="D5366" s="28"/>
    </row>
    <row r="5367" spans="4:4" x14ac:dyDescent="0.3">
      <c r="D5367" s="28"/>
    </row>
    <row r="5368" spans="4:4" x14ac:dyDescent="0.3">
      <c r="D5368" s="28"/>
    </row>
    <row r="5369" spans="4:4" x14ac:dyDescent="0.3">
      <c r="D5369" s="28"/>
    </row>
    <row r="5370" spans="4:4" x14ac:dyDescent="0.3">
      <c r="D5370" s="28"/>
    </row>
    <row r="5371" spans="4:4" x14ac:dyDescent="0.3">
      <c r="D5371" s="28"/>
    </row>
    <row r="5372" spans="4:4" x14ac:dyDescent="0.3">
      <c r="D5372" s="28"/>
    </row>
    <row r="5373" spans="4:4" x14ac:dyDescent="0.3">
      <c r="D5373" s="28"/>
    </row>
    <row r="5374" spans="4:4" x14ac:dyDescent="0.3">
      <c r="D5374" s="28"/>
    </row>
    <row r="5375" spans="4:4" x14ac:dyDescent="0.3">
      <c r="D5375" s="28"/>
    </row>
    <row r="5376" spans="4:4" x14ac:dyDescent="0.3">
      <c r="D5376" s="28"/>
    </row>
    <row r="5377" spans="4:4" x14ac:dyDescent="0.3">
      <c r="D5377" s="28"/>
    </row>
    <row r="5378" spans="4:4" x14ac:dyDescent="0.3">
      <c r="D5378" s="28"/>
    </row>
    <row r="5379" spans="4:4" x14ac:dyDescent="0.3">
      <c r="D5379" s="28"/>
    </row>
    <row r="5380" spans="4:4" x14ac:dyDescent="0.3">
      <c r="D5380" s="28"/>
    </row>
    <row r="5381" spans="4:4" x14ac:dyDescent="0.3">
      <c r="D5381" s="28"/>
    </row>
    <row r="5382" spans="4:4" x14ac:dyDescent="0.3">
      <c r="D5382" s="28"/>
    </row>
    <row r="5383" spans="4:4" x14ac:dyDescent="0.3">
      <c r="D5383" s="28"/>
    </row>
    <row r="5384" spans="4:4" x14ac:dyDescent="0.3">
      <c r="D5384" s="28"/>
    </row>
    <row r="5385" spans="4:4" x14ac:dyDescent="0.3">
      <c r="D5385" s="28"/>
    </row>
    <row r="5487" spans="4:4" x14ac:dyDescent="0.3">
      <c r="D5487" s="28"/>
    </row>
    <row r="5488" spans="4:4" x14ac:dyDescent="0.3">
      <c r="D5488" s="28"/>
    </row>
    <row r="5489" spans="4:4" x14ac:dyDescent="0.3">
      <c r="D5489" s="28"/>
    </row>
    <row r="5490" spans="4:4" x14ac:dyDescent="0.3">
      <c r="D5490" s="28"/>
    </row>
    <row r="5491" spans="4:4" x14ac:dyDescent="0.3">
      <c r="D5491" s="28"/>
    </row>
    <row r="5492" spans="4:4" x14ac:dyDescent="0.3">
      <c r="D5492" s="28"/>
    </row>
    <row r="5493" spans="4:4" x14ac:dyDescent="0.3">
      <c r="D5493" s="28"/>
    </row>
    <row r="5494" spans="4:4" x14ac:dyDescent="0.3">
      <c r="D5494" s="28"/>
    </row>
    <row r="5495" spans="4:4" x14ac:dyDescent="0.3">
      <c r="D5495" s="28"/>
    </row>
    <row r="5496" spans="4:4" x14ac:dyDescent="0.3">
      <c r="D5496" s="28"/>
    </row>
    <row r="5497" spans="4:4" x14ac:dyDescent="0.3">
      <c r="D5497" s="28"/>
    </row>
    <row r="5498" spans="4:4" x14ac:dyDescent="0.3">
      <c r="D5498" s="28"/>
    </row>
    <row r="5499" spans="4:4" x14ac:dyDescent="0.3">
      <c r="D5499" s="28"/>
    </row>
    <row r="5500" spans="4:4" x14ac:dyDescent="0.3">
      <c r="D5500" s="28"/>
    </row>
    <row r="5501" spans="4:4" x14ac:dyDescent="0.3">
      <c r="D5501" s="28"/>
    </row>
    <row r="5502" spans="4:4" x14ac:dyDescent="0.3">
      <c r="D5502" s="28"/>
    </row>
    <row r="5503" spans="4:4" x14ac:dyDescent="0.3">
      <c r="D5503" s="28"/>
    </row>
    <row r="5504" spans="4:4" x14ac:dyDescent="0.3">
      <c r="D5504" s="28"/>
    </row>
    <row r="5505" spans="4:4" x14ac:dyDescent="0.3">
      <c r="D5505" s="28"/>
    </row>
    <row r="5506" spans="4:4" x14ac:dyDescent="0.3">
      <c r="D5506" s="28"/>
    </row>
    <row r="5507" spans="4:4" x14ac:dyDescent="0.3">
      <c r="D5507" s="28"/>
    </row>
    <row r="5508" spans="4:4" x14ac:dyDescent="0.3">
      <c r="D5508" s="28"/>
    </row>
    <row r="5509" spans="4:4" x14ac:dyDescent="0.3">
      <c r="D5509" s="28"/>
    </row>
    <row r="5510" spans="4:4" x14ac:dyDescent="0.3">
      <c r="D5510" s="28"/>
    </row>
    <row r="5511" spans="4:4" x14ac:dyDescent="0.3">
      <c r="D5511" s="28"/>
    </row>
    <row r="5512" spans="4:4" x14ac:dyDescent="0.3">
      <c r="D5512" s="28"/>
    </row>
    <row r="5513" spans="4:4" x14ac:dyDescent="0.3">
      <c r="D5513" s="28"/>
    </row>
    <row r="5514" spans="4:4" x14ac:dyDescent="0.3">
      <c r="D5514" s="28"/>
    </row>
    <row r="5515" spans="4:4" x14ac:dyDescent="0.3">
      <c r="D5515" s="28"/>
    </row>
    <row r="5516" spans="4:4" x14ac:dyDescent="0.3">
      <c r="D5516" s="28"/>
    </row>
    <row r="5517" spans="4:4" x14ac:dyDescent="0.3">
      <c r="D5517" s="28"/>
    </row>
    <row r="5518" spans="4:4" x14ac:dyDescent="0.3">
      <c r="D5518" s="28"/>
    </row>
    <row r="5519" spans="4:4" x14ac:dyDescent="0.3">
      <c r="D5519" s="28"/>
    </row>
    <row r="5520" spans="4:4" x14ac:dyDescent="0.3">
      <c r="D5520" s="28"/>
    </row>
    <row r="5521" spans="4:4" x14ac:dyDescent="0.3">
      <c r="D5521" s="28"/>
    </row>
    <row r="5522" spans="4:4" x14ac:dyDescent="0.3">
      <c r="D5522" s="28"/>
    </row>
    <row r="5523" spans="4:4" x14ac:dyDescent="0.3">
      <c r="D5523" s="28"/>
    </row>
    <row r="5524" spans="4:4" x14ac:dyDescent="0.3">
      <c r="D5524" s="28"/>
    </row>
    <row r="5525" spans="4:4" x14ac:dyDescent="0.3">
      <c r="D5525" s="28"/>
    </row>
    <row r="5526" spans="4:4" x14ac:dyDescent="0.3">
      <c r="D5526" s="28"/>
    </row>
    <row r="5527" spans="4:4" x14ac:dyDescent="0.3">
      <c r="D5527" s="28"/>
    </row>
    <row r="5528" spans="4:4" x14ac:dyDescent="0.3">
      <c r="D5528" s="28"/>
    </row>
    <row r="5529" spans="4:4" x14ac:dyDescent="0.3">
      <c r="D5529" s="28"/>
    </row>
    <row r="5530" spans="4:4" x14ac:dyDescent="0.3">
      <c r="D5530" s="28"/>
    </row>
    <row r="5531" spans="4:4" x14ac:dyDescent="0.3">
      <c r="D5531" s="28"/>
    </row>
    <row r="5532" spans="4:4" x14ac:dyDescent="0.3">
      <c r="D5532" s="28"/>
    </row>
    <row r="5533" spans="4:4" x14ac:dyDescent="0.3">
      <c r="D5533" s="28"/>
    </row>
    <row r="5534" spans="4:4" x14ac:dyDescent="0.3">
      <c r="D5534" s="28"/>
    </row>
    <row r="5535" spans="4:4" x14ac:dyDescent="0.3">
      <c r="D5535" s="28"/>
    </row>
    <row r="5536" spans="4:4" x14ac:dyDescent="0.3">
      <c r="D5536" s="28"/>
    </row>
    <row r="5537" spans="4:4" x14ac:dyDescent="0.3">
      <c r="D5537" s="28"/>
    </row>
    <row r="5538" spans="4:4" x14ac:dyDescent="0.3">
      <c r="D5538" s="28"/>
    </row>
    <row r="5539" spans="4:4" x14ac:dyDescent="0.3">
      <c r="D5539" s="28"/>
    </row>
    <row r="5540" spans="4:4" x14ac:dyDescent="0.3">
      <c r="D5540" s="28"/>
    </row>
    <row r="5541" spans="4:4" x14ac:dyDescent="0.3">
      <c r="D5541" s="28"/>
    </row>
    <row r="5542" spans="4:4" x14ac:dyDescent="0.3">
      <c r="D5542" s="28"/>
    </row>
    <row r="5543" spans="4:4" x14ac:dyDescent="0.3">
      <c r="D5543" s="28"/>
    </row>
    <row r="5544" spans="4:4" x14ac:dyDescent="0.3">
      <c r="D5544" s="28"/>
    </row>
    <row r="5545" spans="4:4" x14ac:dyDescent="0.3">
      <c r="D5545" s="28"/>
    </row>
    <row r="5546" spans="4:4" x14ac:dyDescent="0.3">
      <c r="D5546" s="28"/>
    </row>
    <row r="5547" spans="4:4" x14ac:dyDescent="0.3">
      <c r="D5547" s="28"/>
    </row>
    <row r="5548" spans="4:4" x14ac:dyDescent="0.3">
      <c r="D5548" s="28"/>
    </row>
    <row r="5549" spans="4:4" x14ac:dyDescent="0.3">
      <c r="D5549" s="28"/>
    </row>
    <row r="5550" spans="4:4" x14ac:dyDescent="0.3">
      <c r="D5550" s="28"/>
    </row>
    <row r="5551" spans="4:4" x14ac:dyDescent="0.3">
      <c r="D5551" s="28"/>
    </row>
    <row r="5552" spans="4:4" x14ac:dyDescent="0.3">
      <c r="D5552" s="28"/>
    </row>
    <row r="5553" spans="4:4" x14ac:dyDescent="0.3">
      <c r="D5553" s="28"/>
    </row>
    <row r="5554" spans="4:4" x14ac:dyDescent="0.3">
      <c r="D5554" s="28"/>
    </row>
    <row r="5555" spans="4:4" x14ac:dyDescent="0.3">
      <c r="D5555" s="28"/>
    </row>
    <row r="5556" spans="4:4" x14ac:dyDescent="0.3">
      <c r="D5556" s="28"/>
    </row>
    <row r="5557" spans="4:4" x14ac:dyDescent="0.3">
      <c r="D5557" s="28"/>
    </row>
    <row r="5569" spans="4:4" x14ac:dyDescent="0.3">
      <c r="D5569" s="28"/>
    </row>
    <row r="5576" spans="4:4" x14ac:dyDescent="0.3">
      <c r="D5576" s="28"/>
    </row>
    <row r="5579" spans="4:4" x14ac:dyDescent="0.3">
      <c r="D5579" s="28"/>
    </row>
    <row r="5580" spans="4:4" x14ac:dyDescent="0.3">
      <c r="D5580" s="28"/>
    </row>
    <row r="5587" spans="4:4" x14ac:dyDescent="0.3">
      <c r="D5587" s="28"/>
    </row>
    <row r="5588" spans="4:4" x14ac:dyDescent="0.3">
      <c r="D5588" s="28"/>
    </row>
    <row r="5590" spans="4:4" x14ac:dyDescent="0.3">
      <c r="D5590" s="28"/>
    </row>
    <row r="5728" spans="4:4" x14ac:dyDescent="0.3">
      <c r="D5728" s="28"/>
    </row>
    <row r="5737" spans="4:4" x14ac:dyDescent="0.3">
      <c r="D5737" s="28"/>
    </row>
    <row r="5857" spans="4:4" x14ac:dyDescent="0.3">
      <c r="D5857" s="28"/>
    </row>
    <row r="5859" spans="4:4" x14ac:dyDescent="0.3">
      <c r="D5859" s="28"/>
    </row>
    <row r="5872" spans="4:4" x14ac:dyDescent="0.3">
      <c r="D5872" s="28"/>
    </row>
    <row r="5909" spans="4:4" x14ac:dyDescent="0.3">
      <c r="D5909" s="28"/>
    </row>
    <row r="5912" spans="4:4" x14ac:dyDescent="0.3">
      <c r="D5912" s="28"/>
    </row>
    <row r="5932" spans="4:4" x14ac:dyDescent="0.3">
      <c r="D5932" s="28"/>
    </row>
    <row r="5933" spans="4:4" x14ac:dyDescent="0.3">
      <c r="D5933" s="28"/>
    </row>
    <row r="5934" spans="4:4" x14ac:dyDescent="0.3">
      <c r="D5934" s="28"/>
    </row>
    <row r="5935" spans="4:4" x14ac:dyDescent="0.3">
      <c r="D5935" s="28"/>
    </row>
    <row r="5936" spans="4:4" x14ac:dyDescent="0.3">
      <c r="D5936" s="28"/>
    </row>
    <row r="5937" spans="4:4" x14ac:dyDescent="0.3">
      <c r="D5937" s="28"/>
    </row>
    <row r="5938" spans="4:4" x14ac:dyDescent="0.3">
      <c r="D5938" s="28"/>
    </row>
    <row r="5939" spans="4:4" x14ac:dyDescent="0.3">
      <c r="D5939" s="28"/>
    </row>
    <row r="5940" spans="4:4" x14ac:dyDescent="0.3">
      <c r="D5940" s="28"/>
    </row>
    <row r="5941" spans="4:4" x14ac:dyDescent="0.3">
      <c r="D5941" s="28"/>
    </row>
    <row r="5942" spans="4:4" x14ac:dyDescent="0.3">
      <c r="D5942" s="28"/>
    </row>
    <row r="5943" spans="4:4" x14ac:dyDescent="0.3">
      <c r="D5943" s="28"/>
    </row>
    <row r="5945" spans="4:4" x14ac:dyDescent="0.3">
      <c r="D5945" s="28"/>
    </row>
    <row r="5946" spans="4:4" x14ac:dyDescent="0.3">
      <c r="D5946" s="28"/>
    </row>
    <row r="5947" spans="4:4" x14ac:dyDescent="0.3">
      <c r="D5947" s="28"/>
    </row>
    <row r="5948" spans="4:4" x14ac:dyDescent="0.3">
      <c r="D5948" s="28"/>
    </row>
    <row r="5949" spans="4:4" x14ac:dyDescent="0.3">
      <c r="D5949" s="28"/>
    </row>
    <row r="5950" spans="4:4" x14ac:dyDescent="0.3">
      <c r="D5950" s="28"/>
    </row>
    <row r="5951" spans="4:4" x14ac:dyDescent="0.3">
      <c r="D5951" s="28"/>
    </row>
    <row r="5952" spans="4:4" x14ac:dyDescent="0.3">
      <c r="D5952" s="28"/>
    </row>
    <row r="5953" spans="4:4" x14ac:dyDescent="0.3">
      <c r="D5953" s="28"/>
    </row>
    <row r="5955" spans="4:4" x14ac:dyDescent="0.3">
      <c r="D5955" s="28"/>
    </row>
    <row r="5956" spans="4:4" x14ac:dyDescent="0.3">
      <c r="D5956" s="28"/>
    </row>
    <row r="5957" spans="4:4" x14ac:dyDescent="0.3">
      <c r="D5957" s="28"/>
    </row>
    <row r="5958" spans="4:4" x14ac:dyDescent="0.3">
      <c r="D5958" s="28"/>
    </row>
    <row r="5959" spans="4:4" x14ac:dyDescent="0.3">
      <c r="D5959" s="28"/>
    </row>
    <row r="5960" spans="4:4" x14ac:dyDescent="0.3">
      <c r="D5960" s="28"/>
    </row>
    <row r="5961" spans="4:4" x14ac:dyDescent="0.3">
      <c r="D5961" s="28"/>
    </row>
    <row r="5962" spans="4:4" x14ac:dyDescent="0.3">
      <c r="D5962" s="28"/>
    </row>
    <row r="5975" spans="4:4" x14ac:dyDescent="0.3">
      <c r="D5975" s="28"/>
    </row>
    <row r="5976" spans="4:4" x14ac:dyDescent="0.3">
      <c r="D5976" s="28"/>
    </row>
    <row r="5977" spans="4:4" x14ac:dyDescent="0.3">
      <c r="D5977" s="28"/>
    </row>
    <row r="5978" spans="4:4" x14ac:dyDescent="0.3">
      <c r="D5978" s="28"/>
    </row>
    <row r="5979" spans="4:4" x14ac:dyDescent="0.3">
      <c r="D5979" s="28"/>
    </row>
    <row r="5980" spans="4:4" x14ac:dyDescent="0.3">
      <c r="D5980" s="28"/>
    </row>
    <row r="5981" spans="4:4" x14ac:dyDescent="0.3">
      <c r="D5981" s="28"/>
    </row>
    <row r="5982" spans="4:4" x14ac:dyDescent="0.3">
      <c r="D5982" s="28"/>
    </row>
    <row r="5983" spans="4:4" x14ac:dyDescent="0.3">
      <c r="D5983" s="28"/>
    </row>
    <row r="5984" spans="4:4" x14ac:dyDescent="0.3">
      <c r="D5984" s="28"/>
    </row>
    <row r="5985" spans="4:4" x14ac:dyDescent="0.3">
      <c r="D5985" s="28"/>
    </row>
    <row r="5986" spans="4:4" x14ac:dyDescent="0.3">
      <c r="D5986" s="28"/>
    </row>
    <row r="5987" spans="4:4" x14ac:dyDescent="0.3">
      <c r="D5987" s="28"/>
    </row>
    <row r="5988" spans="4:4" x14ac:dyDescent="0.3">
      <c r="D5988" s="28"/>
    </row>
    <row r="5989" spans="4:4" x14ac:dyDescent="0.3">
      <c r="D5989" s="28"/>
    </row>
    <row r="5990" spans="4:4" x14ac:dyDescent="0.3">
      <c r="D5990" s="28"/>
    </row>
    <row r="5991" spans="4:4" x14ac:dyDescent="0.3">
      <c r="D5991" s="28"/>
    </row>
    <row r="5992" spans="4:4" x14ac:dyDescent="0.3">
      <c r="D5992" s="28"/>
    </row>
    <row r="5993" spans="4:4" x14ac:dyDescent="0.3">
      <c r="D5993" s="28"/>
    </row>
    <row r="5994" spans="4:4" x14ac:dyDescent="0.3">
      <c r="D5994" s="28"/>
    </row>
    <row r="5995" spans="4:4" x14ac:dyDescent="0.3">
      <c r="D5995" s="28"/>
    </row>
    <row r="5996" spans="4:4" x14ac:dyDescent="0.3">
      <c r="D5996" s="28"/>
    </row>
    <row r="5997" spans="4:4" x14ac:dyDescent="0.3">
      <c r="D5997" s="28"/>
    </row>
    <row r="5998" spans="4:4" x14ac:dyDescent="0.3">
      <c r="D5998" s="28"/>
    </row>
    <row r="5999" spans="4:4" x14ac:dyDescent="0.3">
      <c r="D5999" s="28"/>
    </row>
    <row r="6000" spans="4:4" x14ac:dyDescent="0.3">
      <c r="D6000" s="28"/>
    </row>
    <row r="6001" spans="4:4" x14ac:dyDescent="0.3">
      <c r="D6001" s="28"/>
    </row>
    <row r="6002" spans="4:4" x14ac:dyDescent="0.3">
      <c r="D6002" s="28"/>
    </row>
    <row r="6003" spans="4:4" x14ac:dyDescent="0.3">
      <c r="D6003" s="28"/>
    </row>
    <row r="6004" spans="4:4" x14ac:dyDescent="0.3">
      <c r="D6004" s="28"/>
    </row>
    <row r="6005" spans="4:4" x14ac:dyDescent="0.3">
      <c r="D6005" s="28"/>
    </row>
    <row r="6006" spans="4:4" x14ac:dyDescent="0.3">
      <c r="D6006" s="28"/>
    </row>
    <row r="6007" spans="4:4" x14ac:dyDescent="0.3">
      <c r="D6007" s="28"/>
    </row>
    <row r="6008" spans="4:4" x14ac:dyDescent="0.3">
      <c r="D6008" s="28"/>
    </row>
    <row r="6009" spans="4:4" x14ac:dyDescent="0.3">
      <c r="D6009" s="28"/>
    </row>
    <row r="6020" spans="4:4" x14ac:dyDescent="0.3">
      <c r="D6020" s="28"/>
    </row>
    <row r="6021" spans="4:4" x14ac:dyDescent="0.3">
      <c r="D6021" s="28"/>
    </row>
    <row r="6022" spans="4:4" x14ac:dyDescent="0.3">
      <c r="D6022" s="28"/>
    </row>
    <row r="6023" spans="4:4" x14ac:dyDescent="0.3">
      <c r="D6023" s="28"/>
    </row>
    <row r="6024" spans="4:4" x14ac:dyDescent="0.3">
      <c r="D6024" s="28"/>
    </row>
    <row r="6025" spans="4:4" x14ac:dyDescent="0.3">
      <c r="D6025" s="28"/>
    </row>
    <row r="6026" spans="4:4" x14ac:dyDescent="0.3">
      <c r="D6026" s="28"/>
    </row>
    <row r="6027" spans="4:4" x14ac:dyDescent="0.3">
      <c r="D6027" s="28"/>
    </row>
    <row r="6028" spans="4:4" x14ac:dyDescent="0.3">
      <c r="D6028" s="28"/>
    </row>
    <row r="6029" spans="4:4" x14ac:dyDescent="0.3">
      <c r="D6029" s="28"/>
    </row>
    <row r="6030" spans="4:4" x14ac:dyDescent="0.3">
      <c r="D6030" s="28"/>
    </row>
    <row r="6031" spans="4:4" x14ac:dyDescent="0.3">
      <c r="D6031" s="28"/>
    </row>
    <row r="6032" spans="4:4" x14ac:dyDescent="0.3">
      <c r="D6032" s="28"/>
    </row>
    <row r="6033" spans="4:4" x14ac:dyDescent="0.3">
      <c r="D6033" s="28"/>
    </row>
    <row r="6034" spans="4:4" x14ac:dyDescent="0.3">
      <c r="D6034" s="28"/>
    </row>
    <row r="6035" spans="4:4" x14ac:dyDescent="0.3">
      <c r="D6035" s="28"/>
    </row>
    <row r="6036" spans="4:4" x14ac:dyDescent="0.3">
      <c r="D6036" s="28"/>
    </row>
    <row r="6037" spans="4:4" x14ac:dyDescent="0.3">
      <c r="D6037" s="28"/>
    </row>
    <row r="6038" spans="4:4" x14ac:dyDescent="0.3">
      <c r="D6038" s="28"/>
    </row>
    <row r="6039" spans="4:4" x14ac:dyDescent="0.3">
      <c r="D6039" s="28"/>
    </row>
    <row r="6040" spans="4:4" x14ac:dyDescent="0.3">
      <c r="D6040" s="28"/>
    </row>
    <row r="6041" spans="4:4" x14ac:dyDescent="0.3">
      <c r="D6041" s="28"/>
    </row>
    <row r="6042" spans="4:4" x14ac:dyDescent="0.3">
      <c r="D6042" s="28"/>
    </row>
    <row r="6043" spans="4:4" x14ac:dyDescent="0.3">
      <c r="D6043" s="28"/>
    </row>
    <row r="6044" spans="4:4" x14ac:dyDescent="0.3">
      <c r="D6044" s="28"/>
    </row>
    <row r="6045" spans="4:4" x14ac:dyDescent="0.3">
      <c r="D6045" s="28"/>
    </row>
    <row r="6046" spans="4:4" x14ac:dyDescent="0.3">
      <c r="D6046" s="28"/>
    </row>
    <row r="6047" spans="4:4" x14ac:dyDescent="0.3">
      <c r="D6047" s="28"/>
    </row>
    <row r="6048" spans="4:4" x14ac:dyDescent="0.3">
      <c r="D6048" s="28"/>
    </row>
    <row r="6049" spans="4:4" x14ac:dyDescent="0.3">
      <c r="D6049" s="28"/>
    </row>
    <row r="6050" spans="4:4" x14ac:dyDescent="0.3">
      <c r="D6050" s="28"/>
    </row>
    <row r="6051" spans="4:4" x14ac:dyDescent="0.3">
      <c r="D6051" s="28"/>
    </row>
    <row r="6052" spans="4:4" x14ac:dyDescent="0.3">
      <c r="D6052" s="28"/>
    </row>
    <row r="6053" spans="4:4" x14ac:dyDescent="0.3">
      <c r="D6053" s="28"/>
    </row>
    <row r="6054" spans="4:4" x14ac:dyDescent="0.3">
      <c r="D6054" s="28"/>
    </row>
    <row r="6055" spans="4:4" x14ac:dyDescent="0.3">
      <c r="D6055" s="28"/>
    </row>
    <row r="6056" spans="4:4" x14ac:dyDescent="0.3">
      <c r="D6056" s="28"/>
    </row>
    <row r="6057" spans="4:4" x14ac:dyDescent="0.3">
      <c r="D6057" s="28"/>
    </row>
    <row r="6058" spans="4:4" x14ac:dyDescent="0.3">
      <c r="D6058" s="28"/>
    </row>
    <row r="6059" spans="4:4" x14ac:dyDescent="0.3">
      <c r="D6059" s="28"/>
    </row>
    <row r="6060" spans="4:4" x14ac:dyDescent="0.3">
      <c r="D6060" s="28"/>
    </row>
    <row r="6061" spans="4:4" x14ac:dyDescent="0.3">
      <c r="D6061" s="28"/>
    </row>
    <row r="6062" spans="4:4" x14ac:dyDescent="0.3">
      <c r="D6062" s="28"/>
    </row>
    <row r="6063" spans="4:4" x14ac:dyDescent="0.3">
      <c r="D6063" s="28"/>
    </row>
    <row r="6064" spans="4:4" x14ac:dyDescent="0.3">
      <c r="D6064" s="28"/>
    </row>
    <row r="6065" spans="4:4" x14ac:dyDescent="0.3">
      <c r="D6065" s="28"/>
    </row>
    <row r="6066" spans="4:4" x14ac:dyDescent="0.3">
      <c r="D6066" s="28"/>
    </row>
    <row r="6067" spans="4:4" x14ac:dyDescent="0.3">
      <c r="D6067" s="28"/>
    </row>
    <row r="6068" spans="4:4" x14ac:dyDescent="0.3">
      <c r="D6068" s="28"/>
    </row>
    <row r="6069" spans="4:4" x14ac:dyDescent="0.3">
      <c r="D6069" s="28"/>
    </row>
    <row r="6070" spans="4:4" x14ac:dyDescent="0.3">
      <c r="D6070" s="28"/>
    </row>
    <row r="6071" spans="4:4" x14ac:dyDescent="0.3">
      <c r="D6071" s="28"/>
    </row>
    <row r="6072" spans="4:4" x14ac:dyDescent="0.3">
      <c r="D6072" s="28"/>
    </row>
    <row r="6073" spans="4:4" x14ac:dyDescent="0.3">
      <c r="D6073" s="28"/>
    </row>
    <row r="6074" spans="4:4" x14ac:dyDescent="0.3">
      <c r="D6074" s="28"/>
    </row>
    <row r="6075" spans="4:4" x14ac:dyDescent="0.3">
      <c r="D6075" s="28"/>
    </row>
    <row r="6076" spans="4:4" x14ac:dyDescent="0.3">
      <c r="D6076" s="28"/>
    </row>
    <row r="6077" spans="4:4" x14ac:dyDescent="0.3">
      <c r="D6077" s="28"/>
    </row>
    <row r="6078" spans="4:4" x14ac:dyDescent="0.3">
      <c r="D6078" s="28"/>
    </row>
    <row r="6079" spans="4:4" x14ac:dyDescent="0.3">
      <c r="D6079" s="28"/>
    </row>
    <row r="6080" spans="4:4" x14ac:dyDescent="0.3">
      <c r="D6080" s="28"/>
    </row>
    <row r="6081" spans="4:4" x14ac:dyDescent="0.3">
      <c r="D6081" s="28"/>
    </row>
    <row r="6082" spans="4:4" x14ac:dyDescent="0.3">
      <c r="D6082" s="28"/>
    </row>
    <row r="6084" spans="4:4" x14ac:dyDescent="0.3">
      <c r="D6084" s="28"/>
    </row>
    <row r="6085" spans="4:4" x14ac:dyDescent="0.3">
      <c r="D6085" s="28"/>
    </row>
    <row r="6086" spans="4:4" x14ac:dyDescent="0.3">
      <c r="D6086" s="28"/>
    </row>
    <row r="6087" spans="4:4" x14ac:dyDescent="0.3">
      <c r="D6087" s="28"/>
    </row>
    <row r="6088" spans="4:4" x14ac:dyDescent="0.3">
      <c r="D6088" s="28"/>
    </row>
    <row r="6089" spans="4:4" x14ac:dyDescent="0.3">
      <c r="D6089" s="28"/>
    </row>
    <row r="6090" spans="4:4" x14ac:dyDescent="0.3">
      <c r="D6090" s="28"/>
    </row>
    <row r="6091" spans="4:4" x14ac:dyDescent="0.3">
      <c r="D6091" s="28"/>
    </row>
    <row r="6092" spans="4:4" x14ac:dyDescent="0.3">
      <c r="D6092" s="28"/>
    </row>
    <row r="6093" spans="4:4" x14ac:dyDescent="0.3">
      <c r="D6093" s="28"/>
    </row>
    <row r="6094" spans="4:4" x14ac:dyDescent="0.3">
      <c r="D6094" s="28"/>
    </row>
    <row r="6095" spans="4:4" x14ac:dyDescent="0.3">
      <c r="D6095" s="28"/>
    </row>
    <row r="6096" spans="4:4" x14ac:dyDescent="0.3">
      <c r="D6096" s="28"/>
    </row>
    <row r="6097" spans="4:4" x14ac:dyDescent="0.3">
      <c r="D6097" s="28"/>
    </row>
    <row r="6098" spans="4:4" x14ac:dyDescent="0.3">
      <c r="D6098" s="28"/>
    </row>
    <row r="6099" spans="4:4" x14ac:dyDescent="0.3">
      <c r="D6099" s="28"/>
    </row>
    <row r="6100" spans="4:4" x14ac:dyDescent="0.3">
      <c r="D6100" s="28"/>
    </row>
    <row r="6101" spans="4:4" x14ac:dyDescent="0.3">
      <c r="D6101" s="28"/>
    </row>
    <row r="6102" spans="4:4" x14ac:dyDescent="0.3">
      <c r="D6102" s="28"/>
    </row>
    <row r="6103" spans="4:4" x14ac:dyDescent="0.3">
      <c r="D6103" s="28"/>
    </row>
    <row r="6104" spans="4:4" x14ac:dyDescent="0.3">
      <c r="D6104" s="28"/>
    </row>
    <row r="6105" spans="4:4" x14ac:dyDescent="0.3">
      <c r="D6105" s="28"/>
    </row>
    <row r="6106" spans="4:4" x14ac:dyDescent="0.3">
      <c r="D6106" s="28"/>
    </row>
    <row r="6107" spans="4:4" x14ac:dyDescent="0.3">
      <c r="D6107" s="28"/>
    </row>
    <row r="6108" spans="4:4" x14ac:dyDescent="0.3">
      <c r="D6108" s="28"/>
    </row>
    <row r="6109" spans="4:4" x14ac:dyDescent="0.3">
      <c r="D6109" s="28"/>
    </row>
    <row r="6110" spans="4:4" x14ac:dyDescent="0.3">
      <c r="D6110" s="28"/>
    </row>
    <row r="6111" spans="4:4" x14ac:dyDescent="0.3">
      <c r="D6111" s="28"/>
    </row>
    <row r="6112" spans="4:4" x14ac:dyDescent="0.3">
      <c r="D6112" s="28"/>
    </row>
    <row r="6113" spans="4:4" x14ac:dyDescent="0.3">
      <c r="D6113" s="28"/>
    </row>
    <row r="6114" spans="4:4" x14ac:dyDescent="0.3">
      <c r="D6114" s="28"/>
    </row>
    <row r="6115" spans="4:4" x14ac:dyDescent="0.3">
      <c r="D6115" s="28"/>
    </row>
    <row r="6116" spans="4:4" x14ac:dyDescent="0.3">
      <c r="D6116" s="28"/>
    </row>
    <row r="6117" spans="4:4" x14ac:dyDescent="0.3">
      <c r="D6117" s="28"/>
    </row>
    <row r="6118" spans="4:4" x14ac:dyDescent="0.3">
      <c r="D6118" s="28"/>
    </row>
    <row r="6119" spans="4:4" x14ac:dyDescent="0.3">
      <c r="D6119" s="28"/>
    </row>
    <row r="6120" spans="4:4" x14ac:dyDescent="0.3">
      <c r="D6120" s="28"/>
    </row>
    <row r="6121" spans="4:4" x14ac:dyDescent="0.3">
      <c r="D6121" s="28"/>
    </row>
    <row r="6122" spans="4:4" x14ac:dyDescent="0.3">
      <c r="D6122" s="28"/>
    </row>
    <row r="6123" spans="4:4" x14ac:dyDescent="0.3">
      <c r="D6123" s="28"/>
    </row>
    <row r="6124" spans="4:4" x14ac:dyDescent="0.3">
      <c r="D6124" s="28"/>
    </row>
    <row r="6125" spans="4:4" x14ac:dyDescent="0.3">
      <c r="D6125" s="28"/>
    </row>
    <row r="6126" spans="4:4" x14ac:dyDescent="0.3">
      <c r="D6126" s="28"/>
    </row>
    <row r="6127" spans="4:4" x14ac:dyDescent="0.3">
      <c r="D6127" s="28"/>
    </row>
    <row r="6128" spans="4:4" x14ac:dyDescent="0.3">
      <c r="D6128" s="28"/>
    </row>
    <row r="6129" spans="4:4" x14ac:dyDescent="0.3">
      <c r="D6129" s="28"/>
    </row>
    <row r="6130" spans="4:4" x14ac:dyDescent="0.3">
      <c r="D6130" s="28"/>
    </row>
    <row r="6131" spans="4:4" x14ac:dyDescent="0.3">
      <c r="D6131" s="28"/>
    </row>
    <row r="6132" spans="4:4" x14ac:dyDescent="0.3">
      <c r="D6132" s="28"/>
    </row>
    <row r="6133" spans="4:4" x14ac:dyDescent="0.3">
      <c r="D6133" s="28"/>
    </row>
    <row r="6134" spans="4:4" x14ac:dyDescent="0.3">
      <c r="D6134" s="28"/>
    </row>
    <row r="6135" spans="4:4" x14ac:dyDescent="0.3">
      <c r="D6135" s="28"/>
    </row>
    <row r="6136" spans="4:4" x14ac:dyDescent="0.3">
      <c r="D6136" s="28"/>
    </row>
    <row r="6137" spans="4:4" x14ac:dyDescent="0.3">
      <c r="D6137" s="28"/>
    </row>
    <row r="6138" spans="4:4" x14ac:dyDescent="0.3">
      <c r="D6138" s="28"/>
    </row>
    <row r="6139" spans="4:4" x14ac:dyDescent="0.3">
      <c r="D6139" s="28"/>
    </row>
    <row r="6140" spans="4:4" x14ac:dyDescent="0.3">
      <c r="D6140" s="28"/>
    </row>
    <row r="6141" spans="4:4" x14ac:dyDescent="0.3">
      <c r="D6141" s="28"/>
    </row>
    <row r="6142" spans="4:4" x14ac:dyDescent="0.3">
      <c r="D6142" s="28"/>
    </row>
    <row r="6143" spans="4:4" x14ac:dyDescent="0.3">
      <c r="D6143" s="28"/>
    </row>
    <row r="6144" spans="4:4" x14ac:dyDescent="0.3">
      <c r="D6144" s="28"/>
    </row>
    <row r="6145" spans="4:4" x14ac:dyDescent="0.3">
      <c r="D6145" s="28"/>
    </row>
    <row r="6146" spans="4:4" x14ac:dyDescent="0.3">
      <c r="D6146" s="28"/>
    </row>
    <row r="6147" spans="4:4" x14ac:dyDescent="0.3">
      <c r="D6147" s="28"/>
    </row>
    <row r="6148" spans="4:4" x14ac:dyDescent="0.3">
      <c r="D6148" s="28"/>
    </row>
    <row r="6149" spans="4:4" x14ac:dyDescent="0.3">
      <c r="D6149" s="28"/>
    </row>
    <row r="6150" spans="4:4" x14ac:dyDescent="0.3">
      <c r="D6150" s="28"/>
    </row>
    <row r="6151" spans="4:4" x14ac:dyDescent="0.3">
      <c r="D6151" s="28"/>
    </row>
    <row r="6152" spans="4:4" x14ac:dyDescent="0.3">
      <c r="D6152" s="28"/>
    </row>
    <row r="6153" spans="4:4" x14ac:dyDescent="0.3">
      <c r="D6153" s="28"/>
    </row>
    <row r="6154" spans="4:4" x14ac:dyDescent="0.3">
      <c r="D6154" s="28"/>
    </row>
    <row r="6155" spans="4:4" x14ac:dyDescent="0.3">
      <c r="D6155" s="28"/>
    </row>
    <row r="6156" spans="4:4" x14ac:dyDescent="0.3">
      <c r="D6156" s="28"/>
    </row>
    <row r="6157" spans="4:4" x14ac:dyDescent="0.3">
      <c r="D6157" s="28"/>
    </row>
    <row r="6158" spans="4:4" x14ac:dyDescent="0.3">
      <c r="D6158" s="28"/>
    </row>
    <row r="6159" spans="4:4" x14ac:dyDescent="0.3">
      <c r="D6159" s="28"/>
    </row>
    <row r="6160" spans="4:4" x14ac:dyDescent="0.3">
      <c r="D6160" s="28"/>
    </row>
    <row r="6161" spans="4:4" x14ac:dyDescent="0.3">
      <c r="D6161" s="28"/>
    </row>
    <row r="6162" spans="4:4" x14ac:dyDescent="0.3">
      <c r="D6162" s="28"/>
    </row>
    <row r="6163" spans="4:4" x14ac:dyDescent="0.3">
      <c r="D6163" s="28"/>
    </row>
    <row r="6164" spans="4:4" x14ac:dyDescent="0.3">
      <c r="D6164" s="28"/>
    </row>
    <row r="6165" spans="4:4" x14ac:dyDescent="0.3">
      <c r="D6165" s="28"/>
    </row>
    <row r="6166" spans="4:4" x14ac:dyDescent="0.3">
      <c r="D6166" s="28"/>
    </row>
    <row r="6167" spans="4:4" x14ac:dyDescent="0.3">
      <c r="D6167" s="28"/>
    </row>
    <row r="6168" spans="4:4" x14ac:dyDescent="0.3">
      <c r="D6168" s="28"/>
    </row>
    <row r="6169" spans="4:4" x14ac:dyDescent="0.3">
      <c r="D6169" s="28"/>
    </row>
    <row r="6170" spans="4:4" x14ac:dyDescent="0.3">
      <c r="D6170" s="28"/>
    </row>
    <row r="6171" spans="4:4" x14ac:dyDescent="0.3">
      <c r="D6171" s="28"/>
    </row>
    <row r="6172" spans="4:4" x14ac:dyDescent="0.3">
      <c r="D6172" s="28"/>
    </row>
    <row r="6173" spans="4:4" x14ac:dyDescent="0.3">
      <c r="D6173" s="28"/>
    </row>
    <row r="6174" spans="4:4" x14ac:dyDescent="0.3">
      <c r="D6174" s="28"/>
    </row>
    <row r="6175" spans="4:4" x14ac:dyDescent="0.3">
      <c r="D6175" s="28"/>
    </row>
    <row r="6176" spans="4:4" x14ac:dyDescent="0.3">
      <c r="D6176" s="28"/>
    </row>
    <row r="6177" spans="4:4" x14ac:dyDescent="0.3">
      <c r="D6177" s="28"/>
    </row>
    <row r="6178" spans="4:4" x14ac:dyDescent="0.3">
      <c r="D6178" s="28"/>
    </row>
    <row r="6179" spans="4:4" x14ac:dyDescent="0.3">
      <c r="D6179" s="28"/>
    </row>
    <row r="6180" spans="4:4" x14ac:dyDescent="0.3">
      <c r="D6180" s="28"/>
    </row>
    <row r="6181" spans="4:4" x14ac:dyDescent="0.3">
      <c r="D6181" s="28"/>
    </row>
    <row r="6182" spans="4:4" x14ac:dyDescent="0.3">
      <c r="D6182" s="28"/>
    </row>
    <row r="6183" spans="4:4" x14ac:dyDescent="0.3">
      <c r="D6183" s="28"/>
    </row>
    <row r="6184" spans="4:4" x14ac:dyDescent="0.3">
      <c r="D6184" s="28"/>
    </row>
    <row r="6185" spans="4:4" x14ac:dyDescent="0.3">
      <c r="D6185" s="28"/>
    </row>
    <row r="6186" spans="4:4" x14ac:dyDescent="0.3">
      <c r="D6186" s="28"/>
    </row>
    <row r="6187" spans="4:4" x14ac:dyDescent="0.3">
      <c r="D6187" s="28"/>
    </row>
    <row r="6188" spans="4:4" x14ac:dyDescent="0.3">
      <c r="D6188" s="28"/>
    </row>
    <row r="6189" spans="4:4" x14ac:dyDescent="0.3">
      <c r="D6189" s="28"/>
    </row>
    <row r="6190" spans="4:4" x14ac:dyDescent="0.3">
      <c r="D6190" s="28"/>
    </row>
    <row r="6191" spans="4:4" x14ac:dyDescent="0.3">
      <c r="D6191" s="28"/>
    </row>
    <row r="6192" spans="4:4" x14ac:dyDescent="0.3">
      <c r="D6192" s="28"/>
    </row>
    <row r="6193" spans="4:4" x14ac:dyDescent="0.3">
      <c r="D6193" s="28"/>
    </row>
    <row r="6194" spans="4:4" x14ac:dyDescent="0.3">
      <c r="D6194" s="28"/>
    </row>
    <row r="6195" spans="4:4" x14ac:dyDescent="0.3">
      <c r="D6195" s="28"/>
    </row>
    <row r="6196" spans="4:4" x14ac:dyDescent="0.3">
      <c r="D6196" s="28"/>
    </row>
    <row r="6197" spans="4:4" x14ac:dyDescent="0.3">
      <c r="D6197" s="28"/>
    </row>
    <row r="6198" spans="4:4" x14ac:dyDescent="0.3">
      <c r="D6198" s="28"/>
    </row>
    <row r="6199" spans="4:4" x14ac:dyDescent="0.3">
      <c r="D6199" s="28"/>
    </row>
    <row r="6200" spans="4:4" x14ac:dyDescent="0.3">
      <c r="D6200" s="28"/>
    </row>
    <row r="6201" spans="4:4" x14ac:dyDescent="0.3">
      <c r="D6201" s="28"/>
    </row>
    <row r="6202" spans="4:4" x14ac:dyDescent="0.3">
      <c r="D6202" s="28"/>
    </row>
    <row r="6203" spans="4:4" x14ac:dyDescent="0.3">
      <c r="D6203" s="28"/>
    </row>
    <row r="6204" spans="4:4" x14ac:dyDescent="0.3">
      <c r="D6204" s="28"/>
    </row>
    <row r="6268" spans="4:4" x14ac:dyDescent="0.3">
      <c r="D6268" s="28"/>
    </row>
    <row r="6269" spans="4:4" x14ac:dyDescent="0.3">
      <c r="D6269" s="28"/>
    </row>
    <row r="6270" spans="4:4" x14ac:dyDescent="0.3">
      <c r="D6270" s="28"/>
    </row>
    <row r="6271" spans="4:4" x14ac:dyDescent="0.3">
      <c r="D6271" s="28"/>
    </row>
    <row r="6272" spans="4:4" x14ac:dyDescent="0.3">
      <c r="D6272" s="28"/>
    </row>
    <row r="6273" spans="4:4" x14ac:dyDescent="0.3">
      <c r="D6273" s="28"/>
    </row>
    <row r="6274" spans="4:4" x14ac:dyDescent="0.3">
      <c r="D6274" s="28"/>
    </row>
    <row r="6275" spans="4:4" x14ac:dyDescent="0.3">
      <c r="D6275" s="28"/>
    </row>
    <row r="6276" spans="4:4" x14ac:dyDescent="0.3">
      <c r="D6276" s="28"/>
    </row>
    <row r="6277" spans="4:4" x14ac:dyDescent="0.3">
      <c r="D6277" s="28"/>
    </row>
    <row r="6278" spans="4:4" x14ac:dyDescent="0.3">
      <c r="D6278" s="28"/>
    </row>
    <row r="6279" spans="4:4" x14ac:dyDescent="0.3">
      <c r="D6279" s="28"/>
    </row>
    <row r="6280" spans="4:4" x14ac:dyDescent="0.3">
      <c r="D6280" s="28"/>
    </row>
    <row r="6281" spans="4:4" x14ac:dyDescent="0.3">
      <c r="D6281" s="28"/>
    </row>
    <row r="6282" spans="4:4" x14ac:dyDescent="0.3">
      <c r="D6282" s="28"/>
    </row>
    <row r="6283" spans="4:4" x14ac:dyDescent="0.3">
      <c r="D6283" s="28"/>
    </row>
    <row r="6284" spans="4:4" x14ac:dyDescent="0.3">
      <c r="D6284" s="28"/>
    </row>
    <row r="6285" spans="4:4" x14ac:dyDescent="0.3">
      <c r="D6285" s="28"/>
    </row>
    <row r="6286" spans="4:4" x14ac:dyDescent="0.3">
      <c r="D6286" s="28"/>
    </row>
    <row r="6287" spans="4:4" x14ac:dyDescent="0.3">
      <c r="D6287" s="28"/>
    </row>
    <row r="6288" spans="4:4" x14ac:dyDescent="0.3">
      <c r="D6288" s="28"/>
    </row>
    <row r="6289" spans="4:4" x14ac:dyDescent="0.3">
      <c r="D6289" s="28"/>
    </row>
    <row r="6290" spans="4:4" x14ac:dyDescent="0.3">
      <c r="D6290" s="28"/>
    </row>
    <row r="6291" spans="4:4" x14ac:dyDescent="0.3">
      <c r="D6291" s="28"/>
    </row>
    <row r="6292" spans="4:4" x14ac:dyDescent="0.3">
      <c r="D6292" s="28"/>
    </row>
    <row r="6293" spans="4:4" x14ac:dyDescent="0.3">
      <c r="D6293" s="28"/>
    </row>
    <row r="6294" spans="4:4" x14ac:dyDescent="0.3">
      <c r="D6294" s="28"/>
    </row>
    <row r="6295" spans="4:4" x14ac:dyDescent="0.3">
      <c r="D6295" s="28"/>
    </row>
    <row r="6296" spans="4:4" x14ac:dyDescent="0.3">
      <c r="D6296" s="28"/>
    </row>
    <row r="6297" spans="4:4" x14ac:dyDescent="0.3">
      <c r="D6297" s="28"/>
    </row>
    <row r="6298" spans="4:4" x14ac:dyDescent="0.3">
      <c r="D6298" s="28"/>
    </row>
    <row r="6299" spans="4:4" x14ac:dyDescent="0.3">
      <c r="D6299" s="28"/>
    </row>
    <row r="6300" spans="4:4" x14ac:dyDescent="0.3">
      <c r="D6300" s="28"/>
    </row>
    <row r="6301" spans="4:4" x14ac:dyDescent="0.3">
      <c r="D6301" s="28"/>
    </row>
    <row r="6302" spans="4:4" x14ac:dyDescent="0.3">
      <c r="D6302" s="28"/>
    </row>
    <row r="6303" spans="4:4" x14ac:dyDescent="0.3">
      <c r="D6303" s="28"/>
    </row>
    <row r="6304" spans="4:4" x14ac:dyDescent="0.3">
      <c r="D6304" s="28"/>
    </row>
    <row r="6305" spans="4:4" x14ac:dyDescent="0.3">
      <c r="D6305" s="28"/>
    </row>
    <row r="6306" spans="4:4" x14ac:dyDescent="0.3">
      <c r="D6306" s="28"/>
    </row>
    <row r="6307" spans="4:4" x14ac:dyDescent="0.3">
      <c r="D6307" s="28"/>
    </row>
    <row r="6328" spans="4:4" x14ac:dyDescent="0.3">
      <c r="D6328" s="28"/>
    </row>
    <row r="6329" spans="4:4" x14ac:dyDescent="0.3">
      <c r="D6329" s="28"/>
    </row>
    <row r="6348" spans="4:4" x14ac:dyDescent="0.3">
      <c r="D6348" s="28"/>
    </row>
    <row r="6349" spans="4:4" x14ac:dyDescent="0.3">
      <c r="D6349" s="28"/>
    </row>
    <row r="6350" spans="4:4" x14ac:dyDescent="0.3">
      <c r="D6350" s="28"/>
    </row>
    <row r="6351" spans="4:4" x14ac:dyDescent="0.3">
      <c r="D6351" s="28"/>
    </row>
    <row r="6352" spans="4:4" x14ac:dyDescent="0.3">
      <c r="D6352" s="28"/>
    </row>
    <row r="6353" spans="4:4" x14ac:dyDescent="0.3">
      <c r="D6353" s="28"/>
    </row>
    <row r="6354" spans="4:4" x14ac:dyDescent="0.3">
      <c r="D6354" s="28"/>
    </row>
    <row r="6355" spans="4:4" x14ac:dyDescent="0.3">
      <c r="D6355" s="28"/>
    </row>
    <row r="6356" spans="4:4" x14ac:dyDescent="0.3">
      <c r="D6356" s="28"/>
    </row>
    <row r="6357" spans="4:4" x14ac:dyDescent="0.3">
      <c r="D6357" s="28"/>
    </row>
    <row r="6358" spans="4:4" x14ac:dyDescent="0.3">
      <c r="D6358" s="28"/>
    </row>
    <row r="6359" spans="4:4" x14ac:dyDescent="0.3">
      <c r="D6359" s="28"/>
    </row>
    <row r="6360" spans="4:4" x14ac:dyDescent="0.3">
      <c r="D6360" s="28"/>
    </row>
    <row r="6361" spans="4:4" x14ac:dyDescent="0.3">
      <c r="D6361" s="28"/>
    </row>
    <row r="6362" spans="4:4" x14ac:dyDescent="0.3">
      <c r="D6362" s="28"/>
    </row>
    <row r="6363" spans="4:4" x14ac:dyDescent="0.3">
      <c r="D6363" s="28"/>
    </row>
    <row r="6364" spans="4:4" x14ac:dyDescent="0.3">
      <c r="D6364" s="28"/>
    </row>
    <row r="6365" spans="4:4" x14ac:dyDescent="0.3">
      <c r="D6365" s="28"/>
    </row>
    <row r="6366" spans="4:4" x14ac:dyDescent="0.3">
      <c r="D6366" s="28"/>
    </row>
    <row r="6367" spans="4:4" x14ac:dyDescent="0.3">
      <c r="D6367" s="28"/>
    </row>
    <row r="6368" spans="4:4" x14ac:dyDescent="0.3">
      <c r="D6368" s="28"/>
    </row>
    <row r="6369" spans="4:4" x14ac:dyDescent="0.3">
      <c r="D6369" s="28"/>
    </row>
    <row r="6370" spans="4:4" x14ac:dyDescent="0.3">
      <c r="D6370" s="28"/>
    </row>
    <row r="6371" spans="4:4" x14ac:dyDescent="0.3">
      <c r="D6371" s="28"/>
    </row>
    <row r="6372" spans="4:4" x14ac:dyDescent="0.3">
      <c r="D6372" s="28"/>
    </row>
    <row r="6373" spans="4:4" x14ac:dyDescent="0.3">
      <c r="D6373" s="28"/>
    </row>
    <row r="6374" spans="4:4" x14ac:dyDescent="0.3">
      <c r="D6374" s="28"/>
    </row>
    <row r="6375" spans="4:4" x14ac:dyDescent="0.3">
      <c r="D6375" s="28"/>
    </row>
    <row r="6376" spans="4:4" x14ac:dyDescent="0.3">
      <c r="D6376" s="28"/>
    </row>
    <row r="6377" spans="4:4" x14ac:dyDescent="0.3">
      <c r="D6377" s="28"/>
    </row>
    <row r="6380" spans="4:4" x14ac:dyDescent="0.3">
      <c r="D6380" s="28"/>
    </row>
    <row r="6381" spans="4:4" x14ac:dyDescent="0.3">
      <c r="D6381" s="28"/>
    </row>
    <row r="6382" spans="4:4" x14ac:dyDescent="0.3">
      <c r="D6382" s="28"/>
    </row>
    <row r="6383" spans="4:4" x14ac:dyDescent="0.3">
      <c r="D6383" s="28"/>
    </row>
    <row r="6384" spans="4:4" x14ac:dyDescent="0.3">
      <c r="D6384" s="28"/>
    </row>
    <row r="6385" spans="4:4" x14ac:dyDescent="0.3">
      <c r="D6385" s="28"/>
    </row>
    <row r="6386" spans="4:4" x14ac:dyDescent="0.3">
      <c r="D6386" s="28"/>
    </row>
    <row r="6387" spans="4:4" x14ac:dyDescent="0.3">
      <c r="D6387" s="28"/>
    </row>
    <row r="6388" spans="4:4" x14ac:dyDescent="0.3">
      <c r="D6388" s="28"/>
    </row>
    <row r="6389" spans="4:4" x14ac:dyDescent="0.3">
      <c r="D6389" s="28"/>
    </row>
    <row r="6390" spans="4:4" x14ac:dyDescent="0.3">
      <c r="D6390" s="28"/>
    </row>
    <row r="6391" spans="4:4" x14ac:dyDescent="0.3">
      <c r="D6391" s="28"/>
    </row>
    <row r="6392" spans="4:4" x14ac:dyDescent="0.3">
      <c r="D6392" s="28"/>
    </row>
    <row r="6393" spans="4:4" x14ac:dyDescent="0.3">
      <c r="D6393" s="28"/>
    </row>
    <row r="6394" spans="4:4" x14ac:dyDescent="0.3">
      <c r="D6394" s="28"/>
    </row>
    <row r="6395" spans="4:4" x14ac:dyDescent="0.3">
      <c r="D6395" s="28"/>
    </row>
    <row r="6396" spans="4:4" x14ac:dyDescent="0.3">
      <c r="D6396" s="28"/>
    </row>
    <row r="6397" spans="4:4" x14ac:dyDescent="0.3">
      <c r="D6397" s="28"/>
    </row>
    <row r="6398" spans="4:4" x14ac:dyDescent="0.3">
      <c r="D6398" s="28"/>
    </row>
    <row r="6399" spans="4:4" x14ac:dyDescent="0.3">
      <c r="D6399" s="28"/>
    </row>
    <row r="6400" spans="4:4" x14ac:dyDescent="0.3">
      <c r="D6400" s="28"/>
    </row>
    <row r="6401" spans="4:4" x14ac:dyDescent="0.3">
      <c r="D6401" s="28"/>
    </row>
    <row r="6402" spans="4:4" x14ac:dyDescent="0.3">
      <c r="D6402" s="28"/>
    </row>
    <row r="6403" spans="4:4" x14ac:dyDescent="0.3">
      <c r="D6403" s="28"/>
    </row>
    <row r="6404" spans="4:4" x14ac:dyDescent="0.3">
      <c r="D6404" s="28"/>
    </row>
    <row r="6405" spans="4:4" x14ac:dyDescent="0.3">
      <c r="D6405" s="28"/>
    </row>
    <row r="6406" spans="4:4" x14ac:dyDescent="0.3">
      <c r="D6406" s="28"/>
    </row>
    <row r="6407" spans="4:4" x14ac:dyDescent="0.3">
      <c r="D6407" s="28"/>
    </row>
    <row r="6408" spans="4:4" x14ac:dyDescent="0.3">
      <c r="D6408" s="28"/>
    </row>
    <row r="6409" spans="4:4" x14ac:dyDescent="0.3">
      <c r="D6409" s="28"/>
    </row>
    <row r="6410" spans="4:4" x14ac:dyDescent="0.3">
      <c r="D6410" s="28"/>
    </row>
    <row r="6411" spans="4:4" x14ac:dyDescent="0.3">
      <c r="D6411" s="28"/>
    </row>
    <row r="6412" spans="4:4" x14ac:dyDescent="0.3">
      <c r="D6412" s="28"/>
    </row>
    <row r="6413" spans="4:4" x14ac:dyDescent="0.3">
      <c r="D6413" s="28"/>
    </row>
    <row r="6414" spans="4:4" x14ac:dyDescent="0.3">
      <c r="D6414" s="28"/>
    </row>
    <row r="6415" spans="4:4" x14ac:dyDescent="0.3">
      <c r="D6415" s="28"/>
    </row>
    <row r="6416" spans="4:4" x14ac:dyDescent="0.3">
      <c r="D6416" s="28"/>
    </row>
    <row r="6417" spans="4:4" x14ac:dyDescent="0.3">
      <c r="D6417" s="28"/>
    </row>
    <row r="6418" spans="4:4" x14ac:dyDescent="0.3">
      <c r="D6418" s="28"/>
    </row>
    <row r="6419" spans="4:4" x14ac:dyDescent="0.3">
      <c r="D6419" s="28"/>
    </row>
    <row r="6420" spans="4:4" x14ac:dyDescent="0.3">
      <c r="D6420" s="28"/>
    </row>
    <row r="6421" spans="4:4" x14ac:dyDescent="0.3">
      <c r="D6421" s="28"/>
    </row>
    <row r="6422" spans="4:4" x14ac:dyDescent="0.3">
      <c r="D6422" s="28"/>
    </row>
    <row r="6423" spans="4:4" x14ac:dyDescent="0.3">
      <c r="D6423" s="28"/>
    </row>
    <row r="6424" spans="4:4" x14ac:dyDescent="0.3">
      <c r="D6424" s="28"/>
    </row>
    <row r="6425" spans="4:4" x14ac:dyDescent="0.3">
      <c r="D6425" s="28"/>
    </row>
    <row r="6426" spans="4:4" x14ac:dyDescent="0.3">
      <c r="D6426" s="28"/>
    </row>
    <row r="6427" spans="4:4" x14ac:dyDescent="0.3">
      <c r="D6427" s="28"/>
    </row>
    <row r="6428" spans="4:4" x14ac:dyDescent="0.3">
      <c r="D6428" s="28"/>
    </row>
    <row r="6429" spans="4:4" x14ac:dyDescent="0.3">
      <c r="D6429" s="28"/>
    </row>
    <row r="6430" spans="4:4" x14ac:dyDescent="0.3">
      <c r="D6430" s="28"/>
    </row>
    <row r="6431" spans="4:4" x14ac:dyDescent="0.3">
      <c r="D6431" s="28"/>
    </row>
    <row r="6432" spans="4:4" x14ac:dyDescent="0.3">
      <c r="D6432" s="28"/>
    </row>
    <row r="6433" spans="4:4" x14ac:dyDescent="0.3">
      <c r="D6433" s="28"/>
    </row>
    <row r="6434" spans="4:4" x14ac:dyDescent="0.3">
      <c r="D6434" s="28"/>
    </row>
    <row r="6435" spans="4:4" x14ac:dyDescent="0.3">
      <c r="D6435" s="28"/>
    </row>
    <row r="6436" spans="4:4" x14ac:dyDescent="0.3">
      <c r="D6436" s="28"/>
    </row>
    <row r="6437" spans="4:4" x14ac:dyDescent="0.3">
      <c r="D6437" s="28"/>
    </row>
    <row r="6438" spans="4:4" x14ac:dyDescent="0.3">
      <c r="D6438" s="28"/>
    </row>
    <row r="6439" spans="4:4" x14ac:dyDescent="0.3">
      <c r="D6439" s="28"/>
    </row>
    <row r="6440" spans="4:4" x14ac:dyDescent="0.3">
      <c r="D6440" s="28"/>
    </row>
    <row r="6441" spans="4:4" x14ac:dyDescent="0.3">
      <c r="D6441" s="28"/>
    </row>
    <row r="6442" spans="4:4" x14ac:dyDescent="0.3">
      <c r="D6442" s="28"/>
    </row>
    <row r="6443" spans="4:4" x14ac:dyDescent="0.3">
      <c r="D6443" s="28"/>
    </row>
    <row r="6444" spans="4:4" x14ac:dyDescent="0.3">
      <c r="D6444" s="28"/>
    </row>
    <row r="6445" spans="4:4" x14ac:dyDescent="0.3">
      <c r="D6445" s="28"/>
    </row>
    <row r="6446" spans="4:4" x14ac:dyDescent="0.3">
      <c r="D6446" s="28"/>
    </row>
    <row r="6447" spans="4:4" x14ac:dyDescent="0.3">
      <c r="D6447" s="28"/>
    </row>
    <row r="6448" spans="4:4" x14ac:dyDescent="0.3">
      <c r="D6448" s="28"/>
    </row>
    <row r="6449" spans="4:4" x14ac:dyDescent="0.3">
      <c r="D6449" s="28"/>
    </row>
    <row r="6450" spans="4:4" x14ac:dyDescent="0.3">
      <c r="D6450" s="28"/>
    </row>
    <row r="6451" spans="4:4" x14ac:dyDescent="0.3">
      <c r="D6451" s="28"/>
    </row>
    <row r="6452" spans="4:4" x14ac:dyDescent="0.3">
      <c r="D6452" s="28"/>
    </row>
    <row r="6453" spans="4:4" x14ac:dyDescent="0.3">
      <c r="D6453" s="28"/>
    </row>
    <row r="6454" spans="4:4" x14ac:dyDescent="0.3">
      <c r="D6454" s="28"/>
    </row>
    <row r="6455" spans="4:4" x14ac:dyDescent="0.3">
      <c r="D6455" s="28"/>
    </row>
    <row r="6456" spans="4:4" x14ac:dyDescent="0.3">
      <c r="D6456" s="28"/>
    </row>
    <row r="6457" spans="4:4" x14ac:dyDescent="0.3">
      <c r="D6457" s="28"/>
    </row>
    <row r="6458" spans="4:4" x14ac:dyDescent="0.3">
      <c r="D6458" s="28"/>
    </row>
    <row r="6459" spans="4:4" x14ac:dyDescent="0.3">
      <c r="D6459" s="28"/>
    </row>
    <row r="6460" spans="4:4" x14ac:dyDescent="0.3">
      <c r="D6460" s="28"/>
    </row>
    <row r="6461" spans="4:4" x14ac:dyDescent="0.3">
      <c r="D6461" s="28"/>
    </row>
    <row r="6462" spans="4:4" x14ac:dyDescent="0.3">
      <c r="D6462" s="28"/>
    </row>
    <row r="6463" spans="4:4" x14ac:dyDescent="0.3">
      <c r="D6463" s="28"/>
    </row>
    <row r="6464" spans="4:4" x14ac:dyDescent="0.3">
      <c r="D6464" s="28"/>
    </row>
    <row r="6465" spans="4:4" x14ac:dyDescent="0.3">
      <c r="D6465" s="28"/>
    </row>
    <row r="6466" spans="4:4" x14ac:dyDescent="0.3">
      <c r="D6466" s="28"/>
    </row>
    <row r="6467" spans="4:4" x14ac:dyDescent="0.3">
      <c r="D6467" s="28"/>
    </row>
    <row r="6468" spans="4:4" x14ac:dyDescent="0.3">
      <c r="D6468" s="28"/>
    </row>
    <row r="6469" spans="4:4" x14ac:dyDescent="0.3">
      <c r="D6469" s="28"/>
    </row>
    <row r="6470" spans="4:4" x14ac:dyDescent="0.3">
      <c r="D6470" s="28"/>
    </row>
    <row r="6471" spans="4:4" x14ac:dyDescent="0.3">
      <c r="D6471" s="28"/>
    </row>
    <row r="6472" spans="4:4" x14ac:dyDescent="0.3">
      <c r="D6472" s="28"/>
    </row>
    <row r="6473" spans="4:4" x14ac:dyDescent="0.3">
      <c r="D6473" s="28"/>
    </row>
    <row r="6474" spans="4:4" x14ac:dyDescent="0.3">
      <c r="D6474" s="28"/>
    </row>
    <row r="6475" spans="4:4" x14ac:dyDescent="0.3">
      <c r="D6475" s="28"/>
    </row>
    <row r="6476" spans="4:4" x14ac:dyDescent="0.3">
      <c r="D6476" s="28"/>
    </row>
    <row r="6477" spans="4:4" x14ac:dyDescent="0.3">
      <c r="D6477" s="28"/>
    </row>
    <row r="6478" spans="4:4" x14ac:dyDescent="0.3">
      <c r="D6478" s="28"/>
    </row>
    <row r="6479" spans="4:4" x14ac:dyDescent="0.3">
      <c r="D6479" s="28"/>
    </row>
    <row r="6480" spans="4:4" x14ac:dyDescent="0.3">
      <c r="D6480" s="28"/>
    </row>
    <row r="6481" spans="4:4" x14ac:dyDescent="0.3">
      <c r="D6481" s="28"/>
    </row>
    <row r="6482" spans="4:4" x14ac:dyDescent="0.3">
      <c r="D6482" s="28"/>
    </row>
    <row r="6483" spans="4:4" x14ac:dyDescent="0.3">
      <c r="D6483" s="28"/>
    </row>
    <row r="6484" spans="4:4" x14ac:dyDescent="0.3">
      <c r="D6484" s="28"/>
    </row>
    <row r="6485" spans="4:4" x14ac:dyDescent="0.3">
      <c r="D6485" s="28"/>
    </row>
    <row r="6486" spans="4:4" x14ac:dyDescent="0.3">
      <c r="D6486" s="28"/>
    </row>
    <row r="6487" spans="4:4" x14ac:dyDescent="0.3">
      <c r="D6487" s="28"/>
    </row>
    <row r="6488" spans="4:4" x14ac:dyDescent="0.3">
      <c r="D6488" s="28"/>
    </row>
    <row r="6489" spans="4:4" x14ac:dyDescent="0.3">
      <c r="D6489" s="28"/>
    </row>
    <row r="6490" spans="4:4" x14ac:dyDescent="0.3">
      <c r="D6490" s="28"/>
    </row>
    <row r="6491" spans="4:4" x14ac:dyDescent="0.3">
      <c r="D6491" s="28"/>
    </row>
    <row r="6492" spans="4:4" x14ac:dyDescent="0.3">
      <c r="D6492" s="28"/>
    </row>
    <row r="6493" spans="4:4" x14ac:dyDescent="0.3">
      <c r="D6493" s="28"/>
    </row>
    <row r="6494" spans="4:4" x14ac:dyDescent="0.3">
      <c r="D6494" s="28"/>
    </row>
    <row r="6495" spans="4:4" x14ac:dyDescent="0.3">
      <c r="D6495" s="28"/>
    </row>
    <row r="6496" spans="4:4" x14ac:dyDescent="0.3">
      <c r="D6496" s="28"/>
    </row>
    <row r="6497" spans="4:4" x14ac:dyDescent="0.3">
      <c r="D6497" s="28"/>
    </row>
    <row r="6498" spans="4:4" x14ac:dyDescent="0.3">
      <c r="D6498" s="28"/>
    </row>
    <row r="6499" spans="4:4" x14ac:dyDescent="0.3">
      <c r="D6499" s="28"/>
    </row>
    <row r="6500" spans="4:4" x14ac:dyDescent="0.3">
      <c r="D6500" s="28"/>
    </row>
    <row r="6501" spans="4:4" x14ac:dyDescent="0.3">
      <c r="D6501" s="28"/>
    </row>
    <row r="6502" spans="4:4" x14ac:dyDescent="0.3">
      <c r="D6502" s="28"/>
    </row>
    <row r="6503" spans="4:4" x14ac:dyDescent="0.3">
      <c r="D6503" s="28"/>
    </row>
    <row r="6504" spans="4:4" x14ac:dyDescent="0.3">
      <c r="D6504" s="28"/>
    </row>
    <row r="6505" spans="4:4" x14ac:dyDescent="0.3">
      <c r="D6505" s="28"/>
    </row>
    <row r="6506" spans="4:4" x14ac:dyDescent="0.3">
      <c r="D6506" s="28"/>
    </row>
    <row r="6507" spans="4:4" x14ac:dyDescent="0.3">
      <c r="D6507" s="28"/>
    </row>
    <row r="6508" spans="4:4" x14ac:dyDescent="0.3">
      <c r="D6508" s="2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DC8E-3B14-4C14-8E94-56CD9237A25A}">
  <dimension ref="A1:D2351"/>
  <sheetViews>
    <sheetView zoomScale="85" zoomScaleNormal="85" workbookViewId="0">
      <pane ySplit="7" topLeftCell="A8" activePane="bottomLeft" state="frozen"/>
      <selection activeCell="A8" sqref="A8"/>
      <selection pane="bottomLeft" activeCell="A8" sqref="A8"/>
    </sheetView>
  </sheetViews>
  <sheetFormatPr defaultColWidth="9.33203125" defaultRowHeight="15" x14ac:dyDescent="0.3"/>
  <cols>
    <col min="1" max="1" width="24.6640625" style="29" customWidth="1"/>
    <col min="2" max="2" width="94.6640625" style="29" customWidth="1"/>
    <col min="3" max="3" width="6.6640625" style="31" customWidth="1"/>
    <col min="4" max="4" width="14.6640625" style="29" customWidth="1"/>
    <col min="5" max="217" width="9.33203125" style="29"/>
    <col min="218" max="218" width="20.6640625" style="29" customWidth="1"/>
    <col min="219" max="219" width="71.44140625" style="29" customWidth="1"/>
    <col min="220" max="473" width="9.33203125" style="29"/>
    <col min="474" max="474" width="20.6640625" style="29" customWidth="1"/>
    <col min="475" max="475" width="71.44140625" style="29" customWidth="1"/>
    <col min="476" max="729" width="9.33203125" style="29"/>
    <col min="730" max="730" width="20.6640625" style="29" customWidth="1"/>
    <col min="731" max="731" width="71.44140625" style="29" customWidth="1"/>
    <col min="732" max="985" width="9.33203125" style="29"/>
    <col min="986" max="986" width="20.6640625" style="29" customWidth="1"/>
    <col min="987" max="987" width="71.44140625" style="29" customWidth="1"/>
    <col min="988" max="1241" width="9.33203125" style="29"/>
    <col min="1242" max="1242" width="20.6640625" style="29" customWidth="1"/>
    <col min="1243" max="1243" width="71.44140625" style="29" customWidth="1"/>
    <col min="1244" max="1497" width="9.33203125" style="29"/>
    <col min="1498" max="1498" width="20.6640625" style="29" customWidth="1"/>
    <col min="1499" max="1499" width="71.44140625" style="29" customWidth="1"/>
    <col min="1500" max="1753" width="9.33203125" style="29"/>
    <col min="1754" max="1754" width="20.6640625" style="29" customWidth="1"/>
    <col min="1755" max="1755" width="71.44140625" style="29" customWidth="1"/>
    <col min="1756" max="2009" width="9.33203125" style="29"/>
    <col min="2010" max="2010" width="20.6640625" style="29" customWidth="1"/>
    <col min="2011" max="2011" width="71.44140625" style="29" customWidth="1"/>
    <col min="2012" max="2265" width="9.33203125" style="29"/>
    <col min="2266" max="2266" width="20.6640625" style="29" customWidth="1"/>
    <col min="2267" max="2267" width="71.44140625" style="29" customWidth="1"/>
    <col min="2268" max="2521" width="9.33203125" style="29"/>
    <col min="2522" max="2522" width="20.6640625" style="29" customWidth="1"/>
    <col min="2523" max="2523" width="71.44140625" style="29" customWidth="1"/>
    <col min="2524" max="2777" width="9.33203125" style="29"/>
    <col min="2778" max="2778" width="20.6640625" style="29" customWidth="1"/>
    <col min="2779" max="2779" width="71.44140625" style="29" customWidth="1"/>
    <col min="2780" max="3033" width="9.33203125" style="29"/>
    <col min="3034" max="3034" width="20.6640625" style="29" customWidth="1"/>
    <col min="3035" max="3035" width="71.44140625" style="29" customWidth="1"/>
    <col min="3036" max="3289" width="9.33203125" style="29"/>
    <col min="3290" max="3290" width="20.6640625" style="29" customWidth="1"/>
    <col min="3291" max="3291" width="71.44140625" style="29" customWidth="1"/>
    <col min="3292" max="3545" width="9.33203125" style="29"/>
    <col min="3546" max="3546" width="20.6640625" style="29" customWidth="1"/>
    <col min="3547" max="3547" width="71.44140625" style="29" customWidth="1"/>
    <col min="3548" max="3801" width="9.33203125" style="29"/>
    <col min="3802" max="3802" width="20.6640625" style="29" customWidth="1"/>
    <col min="3803" max="3803" width="71.44140625" style="29" customWidth="1"/>
    <col min="3804" max="4057" width="9.33203125" style="29"/>
    <col min="4058" max="4058" width="20.6640625" style="29" customWidth="1"/>
    <col min="4059" max="4059" width="71.44140625" style="29" customWidth="1"/>
    <col min="4060" max="4313" width="9.33203125" style="29"/>
    <col min="4314" max="4314" width="20.6640625" style="29" customWidth="1"/>
    <col min="4315" max="4315" width="71.44140625" style="29" customWidth="1"/>
    <col min="4316" max="4569" width="9.33203125" style="29"/>
    <col min="4570" max="4570" width="20.6640625" style="29" customWidth="1"/>
    <col min="4571" max="4571" width="71.44140625" style="29" customWidth="1"/>
    <col min="4572" max="4825" width="9.33203125" style="29"/>
    <col min="4826" max="4826" width="20.6640625" style="29" customWidth="1"/>
    <col min="4827" max="4827" width="71.44140625" style="29" customWidth="1"/>
    <col min="4828" max="5081" width="9.33203125" style="29"/>
    <col min="5082" max="5082" width="20.6640625" style="29" customWidth="1"/>
    <col min="5083" max="5083" width="71.44140625" style="29" customWidth="1"/>
    <col min="5084" max="5337" width="9.33203125" style="29"/>
    <col min="5338" max="5338" width="20.6640625" style="29" customWidth="1"/>
    <col min="5339" max="5339" width="71.44140625" style="29" customWidth="1"/>
    <col min="5340" max="5593" width="9.33203125" style="29"/>
    <col min="5594" max="5594" width="20.6640625" style="29" customWidth="1"/>
    <col min="5595" max="5595" width="71.44140625" style="29" customWidth="1"/>
    <col min="5596" max="5849" width="9.33203125" style="29"/>
    <col min="5850" max="5850" width="20.6640625" style="29" customWidth="1"/>
    <col min="5851" max="5851" width="71.44140625" style="29" customWidth="1"/>
    <col min="5852" max="6105" width="9.33203125" style="29"/>
    <col min="6106" max="6106" width="20.6640625" style="29" customWidth="1"/>
    <col min="6107" max="6107" width="71.44140625" style="29" customWidth="1"/>
    <col min="6108" max="6361" width="9.33203125" style="29"/>
    <col min="6362" max="6362" width="20.6640625" style="29" customWidth="1"/>
    <col min="6363" max="6363" width="71.44140625" style="29" customWidth="1"/>
    <col min="6364" max="6617" width="9.33203125" style="29"/>
    <col min="6618" max="6618" width="20.6640625" style="29" customWidth="1"/>
    <col min="6619" max="6619" width="71.44140625" style="29" customWidth="1"/>
    <col min="6620" max="6873" width="9.33203125" style="29"/>
    <col min="6874" max="6874" width="20.6640625" style="29" customWidth="1"/>
    <col min="6875" max="6875" width="71.44140625" style="29" customWidth="1"/>
    <col min="6876" max="7129" width="9.33203125" style="29"/>
    <col min="7130" max="7130" width="20.6640625" style="29" customWidth="1"/>
    <col min="7131" max="7131" width="71.44140625" style="29" customWidth="1"/>
    <col min="7132" max="7385" width="9.33203125" style="29"/>
    <col min="7386" max="7386" width="20.6640625" style="29" customWidth="1"/>
    <col min="7387" max="7387" width="71.44140625" style="29" customWidth="1"/>
    <col min="7388" max="7641" width="9.33203125" style="29"/>
    <col min="7642" max="7642" width="20.6640625" style="29" customWidth="1"/>
    <col min="7643" max="7643" width="71.44140625" style="29" customWidth="1"/>
    <col min="7644" max="7897" width="9.33203125" style="29"/>
    <col min="7898" max="7898" width="20.6640625" style="29" customWidth="1"/>
    <col min="7899" max="7899" width="71.44140625" style="29" customWidth="1"/>
    <col min="7900" max="8153" width="9.33203125" style="29"/>
    <col min="8154" max="8154" width="20.6640625" style="29" customWidth="1"/>
    <col min="8155" max="8155" width="71.44140625" style="29" customWidth="1"/>
    <col min="8156" max="8409" width="9.33203125" style="29"/>
    <col min="8410" max="8410" width="20.6640625" style="29" customWidth="1"/>
    <col min="8411" max="8411" width="71.44140625" style="29" customWidth="1"/>
    <col min="8412" max="8665" width="9.33203125" style="29"/>
    <col min="8666" max="8666" width="20.6640625" style="29" customWidth="1"/>
    <col min="8667" max="8667" width="71.44140625" style="29" customWidth="1"/>
    <col min="8668" max="8921" width="9.33203125" style="29"/>
    <col min="8922" max="8922" width="20.6640625" style="29" customWidth="1"/>
    <col min="8923" max="8923" width="71.44140625" style="29" customWidth="1"/>
    <col min="8924" max="9177" width="9.33203125" style="29"/>
    <col min="9178" max="9178" width="20.6640625" style="29" customWidth="1"/>
    <col min="9179" max="9179" width="71.44140625" style="29" customWidth="1"/>
    <col min="9180" max="9433" width="9.33203125" style="29"/>
    <col min="9434" max="9434" width="20.6640625" style="29" customWidth="1"/>
    <col min="9435" max="9435" width="71.44140625" style="29" customWidth="1"/>
    <col min="9436" max="9689" width="9.33203125" style="29"/>
    <col min="9690" max="9690" width="20.6640625" style="29" customWidth="1"/>
    <col min="9691" max="9691" width="71.44140625" style="29" customWidth="1"/>
    <col min="9692" max="9945" width="9.33203125" style="29"/>
    <col min="9946" max="9946" width="20.6640625" style="29" customWidth="1"/>
    <col min="9947" max="9947" width="71.44140625" style="29" customWidth="1"/>
    <col min="9948" max="10201" width="9.33203125" style="29"/>
    <col min="10202" max="10202" width="20.6640625" style="29" customWidth="1"/>
    <col min="10203" max="10203" width="71.44140625" style="29" customWidth="1"/>
    <col min="10204" max="10457" width="9.33203125" style="29"/>
    <col min="10458" max="10458" width="20.6640625" style="29" customWidth="1"/>
    <col min="10459" max="10459" width="71.44140625" style="29" customWidth="1"/>
    <col min="10460" max="10713" width="9.33203125" style="29"/>
    <col min="10714" max="10714" width="20.6640625" style="29" customWidth="1"/>
    <col min="10715" max="10715" width="71.44140625" style="29" customWidth="1"/>
    <col min="10716" max="10969" width="9.33203125" style="29"/>
    <col min="10970" max="10970" width="20.6640625" style="29" customWidth="1"/>
    <col min="10971" max="10971" width="71.44140625" style="29" customWidth="1"/>
    <col min="10972" max="11225" width="9.33203125" style="29"/>
    <col min="11226" max="11226" width="20.6640625" style="29" customWidth="1"/>
    <col min="11227" max="11227" width="71.44140625" style="29" customWidth="1"/>
    <col min="11228" max="11481" width="9.33203125" style="29"/>
    <col min="11482" max="11482" width="20.6640625" style="29" customWidth="1"/>
    <col min="11483" max="11483" width="71.44140625" style="29" customWidth="1"/>
    <col min="11484" max="11737" width="9.33203125" style="29"/>
    <col min="11738" max="11738" width="20.6640625" style="29" customWidth="1"/>
    <col min="11739" max="11739" width="71.44140625" style="29" customWidth="1"/>
    <col min="11740" max="11993" width="9.33203125" style="29"/>
    <col min="11994" max="11994" width="20.6640625" style="29" customWidth="1"/>
    <col min="11995" max="11995" width="71.44140625" style="29" customWidth="1"/>
    <col min="11996" max="12249" width="9.33203125" style="29"/>
    <col min="12250" max="12250" width="20.6640625" style="29" customWidth="1"/>
    <col min="12251" max="12251" width="71.44140625" style="29" customWidth="1"/>
    <col min="12252" max="12505" width="9.33203125" style="29"/>
    <col min="12506" max="12506" width="20.6640625" style="29" customWidth="1"/>
    <col min="12507" max="12507" width="71.44140625" style="29" customWidth="1"/>
    <col min="12508" max="12761" width="9.33203125" style="29"/>
    <col min="12762" max="12762" width="20.6640625" style="29" customWidth="1"/>
    <col min="12763" max="12763" width="71.44140625" style="29" customWidth="1"/>
    <col min="12764" max="13017" width="9.33203125" style="29"/>
    <col min="13018" max="13018" width="20.6640625" style="29" customWidth="1"/>
    <col min="13019" max="13019" width="71.44140625" style="29" customWidth="1"/>
    <col min="13020" max="13273" width="9.33203125" style="29"/>
    <col min="13274" max="13274" width="20.6640625" style="29" customWidth="1"/>
    <col min="13275" max="13275" width="71.44140625" style="29" customWidth="1"/>
    <col min="13276" max="13529" width="9.33203125" style="29"/>
    <col min="13530" max="13530" width="20.6640625" style="29" customWidth="1"/>
    <col min="13531" max="13531" width="71.44140625" style="29" customWidth="1"/>
    <col min="13532" max="13785" width="9.33203125" style="29"/>
    <col min="13786" max="13786" width="20.6640625" style="29" customWidth="1"/>
    <col min="13787" max="13787" width="71.44140625" style="29" customWidth="1"/>
    <col min="13788" max="14041" width="9.33203125" style="29"/>
    <col min="14042" max="14042" width="20.6640625" style="29" customWidth="1"/>
    <col min="14043" max="14043" width="71.44140625" style="29" customWidth="1"/>
    <col min="14044" max="14297" width="9.33203125" style="29"/>
    <col min="14298" max="14298" width="20.6640625" style="29" customWidth="1"/>
    <col min="14299" max="14299" width="71.44140625" style="29" customWidth="1"/>
    <col min="14300" max="14553" width="9.33203125" style="29"/>
    <col min="14554" max="14554" width="20.6640625" style="29" customWidth="1"/>
    <col min="14555" max="14555" width="71.44140625" style="29" customWidth="1"/>
    <col min="14556" max="14809" width="9.33203125" style="29"/>
    <col min="14810" max="14810" width="20.6640625" style="29" customWidth="1"/>
    <col min="14811" max="14811" width="71.44140625" style="29" customWidth="1"/>
    <col min="14812" max="15065" width="9.33203125" style="29"/>
    <col min="15066" max="15066" width="20.6640625" style="29" customWidth="1"/>
    <col min="15067" max="15067" width="71.44140625" style="29" customWidth="1"/>
    <col min="15068" max="15321" width="9.33203125" style="29"/>
    <col min="15322" max="15322" width="20.6640625" style="29" customWidth="1"/>
    <col min="15323" max="15323" width="71.44140625" style="29" customWidth="1"/>
    <col min="15324" max="15577" width="9.33203125" style="29"/>
    <col min="15578" max="15578" width="20.6640625" style="29" customWidth="1"/>
    <col min="15579" max="15579" width="71.44140625" style="29" customWidth="1"/>
    <col min="15580" max="15833" width="9.33203125" style="29"/>
    <col min="15834" max="15834" width="20.6640625" style="29" customWidth="1"/>
    <col min="15835" max="15835" width="71.44140625" style="29" customWidth="1"/>
    <col min="15836" max="16089" width="9.33203125" style="29"/>
    <col min="16090" max="16090" width="20.6640625" style="29" customWidth="1"/>
    <col min="16091" max="16091" width="71.44140625" style="29" customWidth="1"/>
    <col min="16092" max="16384" width="9.33203125" style="29"/>
  </cols>
  <sheetData>
    <row r="1" spans="1:4" x14ac:dyDescent="0.3">
      <c r="A1" s="29" t="s">
        <v>93</v>
      </c>
      <c r="B1" s="30" t="s">
        <v>4156</v>
      </c>
    </row>
    <row r="2" spans="1:4" x14ac:dyDescent="0.3">
      <c r="A2" s="29" t="s">
        <v>95</v>
      </c>
      <c r="B2" s="30" t="s">
        <v>4157</v>
      </c>
    </row>
    <row r="3" spans="1:4" x14ac:dyDescent="0.3">
      <c r="A3" s="29" t="s">
        <v>143</v>
      </c>
      <c r="B3" s="30" t="s">
        <v>4158</v>
      </c>
    </row>
    <row r="4" spans="1:4" x14ac:dyDescent="0.3">
      <c r="A4" s="29" t="s">
        <v>145</v>
      </c>
      <c r="B4" s="30" t="s">
        <v>3952</v>
      </c>
    </row>
    <row r="5" spans="1:4" x14ac:dyDescent="0.3">
      <c r="A5" s="29" t="s">
        <v>147</v>
      </c>
      <c r="B5" s="30" t="s">
        <v>129</v>
      </c>
      <c r="D5" s="37"/>
    </row>
    <row r="6" spans="1:4" x14ac:dyDescent="0.3">
      <c r="A6" s="29" t="s">
        <v>148</v>
      </c>
      <c r="B6" s="30" t="s">
        <v>131</v>
      </c>
      <c r="D6" s="37"/>
    </row>
    <row r="7" spans="1:4" s="34" customFormat="1" ht="11.4" x14ac:dyDescent="0.3">
      <c r="A7" s="38" t="s">
        <v>149</v>
      </c>
      <c r="B7" s="38" t="s">
        <v>95</v>
      </c>
      <c r="C7" s="33" t="s">
        <v>150</v>
      </c>
      <c r="D7" s="33" t="s">
        <v>151</v>
      </c>
    </row>
    <row r="8" spans="1:4" s="30" customFormat="1" x14ac:dyDescent="0.3">
      <c r="A8" s="42" t="str">
        <f>B1</f>
        <v>Secclass Tabela Ss</v>
      </c>
      <c r="B8" s="42" t="str">
        <f>CONCATENATE(B2," (",B3,")")</f>
        <v>Sistemas - sistema a que o objeto pertence (aplica-se a Family Types) (April 2021 - v1.22)</v>
      </c>
      <c r="C8" s="36">
        <v>1</v>
      </c>
      <c r="D8" s="35"/>
    </row>
    <row r="9" spans="1:4" x14ac:dyDescent="0.3">
      <c r="A9" s="29" t="s">
        <v>4159</v>
      </c>
      <c r="B9" s="29" t="s">
        <v>4160</v>
      </c>
      <c r="C9" s="31">
        <v>2</v>
      </c>
    </row>
    <row r="10" spans="1:4" x14ac:dyDescent="0.3">
      <c r="A10" s="29" t="s">
        <v>4161</v>
      </c>
      <c r="B10" s="29" t="s">
        <v>4162</v>
      </c>
      <c r="C10" s="31">
        <v>3</v>
      </c>
    </row>
    <row r="11" spans="1:4" x14ac:dyDescent="0.3">
      <c r="A11" s="29" t="s">
        <v>4163</v>
      </c>
      <c r="B11" s="29" t="s">
        <v>4164</v>
      </c>
      <c r="C11" s="31">
        <v>4</v>
      </c>
    </row>
    <row r="12" spans="1:4" x14ac:dyDescent="0.3">
      <c r="A12" s="29" t="s">
        <v>4165</v>
      </c>
      <c r="B12" s="29" t="s">
        <v>4166</v>
      </c>
      <c r="C12" s="31">
        <v>5</v>
      </c>
    </row>
    <row r="13" spans="1:4" x14ac:dyDescent="0.3">
      <c r="A13" s="29" t="s">
        <v>4167</v>
      </c>
      <c r="B13" s="29" t="s">
        <v>4168</v>
      </c>
      <c r="C13" s="31">
        <v>5</v>
      </c>
    </row>
    <row r="14" spans="1:4" x14ac:dyDescent="0.3">
      <c r="A14" s="29" t="s">
        <v>4169</v>
      </c>
      <c r="B14" s="29" t="s">
        <v>4170</v>
      </c>
      <c r="C14" s="31">
        <v>5</v>
      </c>
    </row>
    <row r="15" spans="1:4" x14ac:dyDescent="0.3">
      <c r="A15" s="29" t="s">
        <v>4171</v>
      </c>
      <c r="B15" s="29" t="s">
        <v>4172</v>
      </c>
      <c r="C15" s="31">
        <v>5</v>
      </c>
    </row>
    <row r="16" spans="1:4" x14ac:dyDescent="0.3">
      <c r="A16" s="29" t="s">
        <v>4173</v>
      </c>
      <c r="B16" s="29" t="s">
        <v>4174</v>
      </c>
      <c r="C16" s="31">
        <v>5</v>
      </c>
    </row>
    <row r="17" spans="1:3" x14ac:dyDescent="0.3">
      <c r="A17" s="29" t="s">
        <v>4175</v>
      </c>
      <c r="B17" s="29" t="s">
        <v>4176</v>
      </c>
      <c r="C17" s="31">
        <v>5</v>
      </c>
    </row>
    <row r="18" spans="1:3" x14ac:dyDescent="0.3">
      <c r="A18" s="29" t="s">
        <v>4177</v>
      </c>
      <c r="B18" s="29" t="s">
        <v>4178</v>
      </c>
      <c r="C18" s="31">
        <v>5</v>
      </c>
    </row>
    <row r="19" spans="1:3" x14ac:dyDescent="0.3">
      <c r="A19" s="29" t="s">
        <v>4179</v>
      </c>
      <c r="B19" s="29" t="s">
        <v>4180</v>
      </c>
      <c r="C19" s="31">
        <v>5</v>
      </c>
    </row>
    <row r="20" spans="1:3" x14ac:dyDescent="0.3">
      <c r="A20" s="29" t="s">
        <v>4181</v>
      </c>
      <c r="B20" s="29" t="s">
        <v>4182</v>
      </c>
      <c r="C20" s="31">
        <v>4</v>
      </c>
    </row>
    <row r="21" spans="1:3" x14ac:dyDescent="0.3">
      <c r="A21" s="29" t="s">
        <v>4183</v>
      </c>
      <c r="B21" s="29" t="s">
        <v>4184</v>
      </c>
      <c r="C21" s="31">
        <v>5</v>
      </c>
    </row>
    <row r="22" spans="1:3" x14ac:dyDescent="0.3">
      <c r="A22" s="29" t="s">
        <v>4185</v>
      </c>
      <c r="B22" s="29" t="s">
        <v>4186</v>
      </c>
      <c r="C22" s="31">
        <v>4</v>
      </c>
    </row>
    <row r="23" spans="1:3" x14ac:dyDescent="0.3">
      <c r="A23" s="29" t="s">
        <v>4187</v>
      </c>
      <c r="B23" s="29" t="s">
        <v>4188</v>
      </c>
      <c r="C23" s="31">
        <v>5</v>
      </c>
    </row>
    <row r="24" spans="1:3" x14ac:dyDescent="0.3">
      <c r="A24" s="29" t="s">
        <v>4189</v>
      </c>
      <c r="B24" s="29" t="s">
        <v>4190</v>
      </c>
      <c r="C24" s="31">
        <v>5</v>
      </c>
    </row>
    <row r="25" spans="1:3" x14ac:dyDescent="0.3">
      <c r="A25" s="29" t="s">
        <v>4191</v>
      </c>
      <c r="B25" s="29" t="s">
        <v>4192</v>
      </c>
      <c r="C25" s="31">
        <v>5</v>
      </c>
    </row>
    <row r="26" spans="1:3" x14ac:dyDescent="0.3">
      <c r="A26" s="29" t="s">
        <v>4193</v>
      </c>
      <c r="B26" s="29" t="s">
        <v>4194</v>
      </c>
      <c r="C26" s="31">
        <v>5</v>
      </c>
    </row>
    <row r="27" spans="1:3" x14ac:dyDescent="0.3">
      <c r="A27" s="29" t="s">
        <v>4195</v>
      </c>
      <c r="B27" s="29" t="s">
        <v>4196</v>
      </c>
      <c r="C27" s="31">
        <v>5</v>
      </c>
    </row>
    <row r="28" spans="1:3" x14ac:dyDescent="0.3">
      <c r="A28" s="29" t="s">
        <v>4197</v>
      </c>
      <c r="B28" s="29" t="s">
        <v>4198</v>
      </c>
      <c r="C28" s="31">
        <v>5</v>
      </c>
    </row>
    <row r="29" spans="1:3" x14ac:dyDescent="0.3">
      <c r="A29" s="29" t="s">
        <v>4199</v>
      </c>
      <c r="B29" s="29" t="s">
        <v>4200</v>
      </c>
      <c r="C29" s="31">
        <v>4</v>
      </c>
    </row>
    <row r="30" spans="1:3" x14ac:dyDescent="0.3">
      <c r="A30" s="29" t="s">
        <v>4201</v>
      </c>
      <c r="B30" s="29" t="s">
        <v>4202</v>
      </c>
      <c r="C30" s="31">
        <v>4</v>
      </c>
    </row>
    <row r="31" spans="1:3" x14ac:dyDescent="0.3">
      <c r="A31" s="29" t="s">
        <v>4203</v>
      </c>
      <c r="B31" s="29" t="s">
        <v>4204</v>
      </c>
      <c r="C31" s="31">
        <v>5</v>
      </c>
    </row>
    <row r="32" spans="1:3" x14ac:dyDescent="0.3">
      <c r="A32" s="29" t="s">
        <v>4205</v>
      </c>
      <c r="B32" s="29" t="s">
        <v>4206</v>
      </c>
      <c r="C32" s="31">
        <v>4</v>
      </c>
    </row>
    <row r="33" spans="1:3" x14ac:dyDescent="0.3">
      <c r="A33" s="29" t="s">
        <v>4207</v>
      </c>
      <c r="B33" s="29" t="s">
        <v>4208</v>
      </c>
      <c r="C33" s="31">
        <v>4</v>
      </c>
    </row>
    <row r="34" spans="1:3" x14ac:dyDescent="0.3">
      <c r="A34" s="29" t="s">
        <v>4209</v>
      </c>
      <c r="B34" s="29" t="s">
        <v>4210</v>
      </c>
      <c r="C34" s="31">
        <v>5</v>
      </c>
    </row>
    <row r="35" spans="1:3" x14ac:dyDescent="0.3">
      <c r="A35" s="29" t="s">
        <v>4211</v>
      </c>
      <c r="B35" s="29" t="s">
        <v>4212</v>
      </c>
      <c r="C35" s="31">
        <v>5</v>
      </c>
    </row>
    <row r="36" spans="1:3" x14ac:dyDescent="0.3">
      <c r="A36" s="29" t="s">
        <v>4213</v>
      </c>
      <c r="B36" s="29" t="s">
        <v>4212</v>
      </c>
      <c r="C36" s="31">
        <v>5</v>
      </c>
    </row>
    <row r="37" spans="1:3" x14ac:dyDescent="0.3">
      <c r="A37" s="29" t="s">
        <v>4214</v>
      </c>
      <c r="B37" s="29" t="s">
        <v>4215</v>
      </c>
      <c r="C37" s="31">
        <v>5</v>
      </c>
    </row>
    <row r="38" spans="1:3" x14ac:dyDescent="0.3">
      <c r="A38" s="29" t="s">
        <v>4216</v>
      </c>
      <c r="B38" s="29" t="s">
        <v>4217</v>
      </c>
      <c r="C38" s="31">
        <v>5</v>
      </c>
    </row>
    <row r="39" spans="1:3" x14ac:dyDescent="0.3">
      <c r="A39" s="29" t="s">
        <v>4218</v>
      </c>
      <c r="B39" s="29" t="s">
        <v>4219</v>
      </c>
      <c r="C39" s="31">
        <v>3</v>
      </c>
    </row>
    <row r="40" spans="1:3" x14ac:dyDescent="0.3">
      <c r="A40" s="29" t="s">
        <v>4220</v>
      </c>
      <c r="B40" s="29" t="s">
        <v>4221</v>
      </c>
      <c r="C40" s="31">
        <v>4</v>
      </c>
    </row>
    <row r="41" spans="1:3" x14ac:dyDescent="0.3">
      <c r="A41" s="29" t="s">
        <v>4222</v>
      </c>
      <c r="B41" s="29" t="s">
        <v>4223</v>
      </c>
      <c r="C41" s="31">
        <v>4</v>
      </c>
    </row>
    <row r="42" spans="1:3" x14ac:dyDescent="0.3">
      <c r="A42" s="29" t="s">
        <v>4224</v>
      </c>
      <c r="B42" s="29" t="s">
        <v>4225</v>
      </c>
      <c r="C42" s="31">
        <v>4</v>
      </c>
    </row>
    <row r="43" spans="1:3" x14ac:dyDescent="0.3">
      <c r="A43" s="29" t="s">
        <v>4226</v>
      </c>
      <c r="B43" s="29" t="s">
        <v>4227</v>
      </c>
      <c r="C43" s="31">
        <v>5</v>
      </c>
    </row>
    <row r="44" spans="1:3" x14ac:dyDescent="0.3">
      <c r="A44" s="29" t="s">
        <v>4228</v>
      </c>
      <c r="B44" s="29" t="s">
        <v>4229</v>
      </c>
      <c r="C44" s="31">
        <v>5</v>
      </c>
    </row>
    <row r="45" spans="1:3" x14ac:dyDescent="0.3">
      <c r="A45" s="29" t="s">
        <v>4230</v>
      </c>
      <c r="B45" s="29" t="s">
        <v>4231</v>
      </c>
      <c r="C45" s="31">
        <v>5</v>
      </c>
    </row>
    <row r="46" spans="1:3" x14ac:dyDescent="0.3">
      <c r="A46" s="29" t="s">
        <v>4232</v>
      </c>
      <c r="B46" s="29" t="s">
        <v>4233</v>
      </c>
      <c r="C46" s="31">
        <v>5</v>
      </c>
    </row>
    <row r="47" spans="1:3" x14ac:dyDescent="0.3">
      <c r="A47" s="29" t="s">
        <v>4234</v>
      </c>
      <c r="B47" s="29" t="s">
        <v>4235</v>
      </c>
      <c r="C47" s="31">
        <v>4</v>
      </c>
    </row>
    <row r="48" spans="1:3" x14ac:dyDescent="0.3">
      <c r="A48" s="29" t="s">
        <v>4236</v>
      </c>
      <c r="B48" s="29" t="s">
        <v>4237</v>
      </c>
      <c r="C48" s="31">
        <v>5</v>
      </c>
    </row>
    <row r="49" spans="1:3" x14ac:dyDescent="0.3">
      <c r="A49" s="29" t="s">
        <v>4238</v>
      </c>
      <c r="B49" s="29" t="s">
        <v>4239</v>
      </c>
      <c r="C49" s="31">
        <v>5</v>
      </c>
    </row>
    <row r="50" spans="1:3" x14ac:dyDescent="0.3">
      <c r="A50" s="29" t="s">
        <v>4240</v>
      </c>
      <c r="B50" s="29" t="s">
        <v>4241</v>
      </c>
      <c r="C50" s="31">
        <v>5</v>
      </c>
    </row>
    <row r="51" spans="1:3" x14ac:dyDescent="0.3">
      <c r="A51" s="29" t="s">
        <v>4242</v>
      </c>
      <c r="B51" s="29" t="s">
        <v>4243</v>
      </c>
      <c r="C51" s="31">
        <v>5</v>
      </c>
    </row>
    <row r="52" spans="1:3" x14ac:dyDescent="0.3">
      <c r="A52" s="29" t="s">
        <v>4244</v>
      </c>
      <c r="B52" s="29" t="s">
        <v>4245</v>
      </c>
      <c r="C52" s="31">
        <v>5</v>
      </c>
    </row>
    <row r="53" spans="1:3" x14ac:dyDescent="0.3">
      <c r="A53" s="29" t="s">
        <v>4246</v>
      </c>
      <c r="B53" s="29" t="s">
        <v>4247</v>
      </c>
      <c r="C53" s="31">
        <v>5</v>
      </c>
    </row>
    <row r="54" spans="1:3" x14ac:dyDescent="0.3">
      <c r="A54" s="29" t="s">
        <v>4248</v>
      </c>
      <c r="B54" s="29" t="s">
        <v>4249</v>
      </c>
      <c r="C54" s="31">
        <v>4</v>
      </c>
    </row>
    <row r="55" spans="1:3" x14ac:dyDescent="0.3">
      <c r="A55" s="29" t="s">
        <v>4250</v>
      </c>
      <c r="B55" s="29" t="s">
        <v>4251</v>
      </c>
      <c r="C55" s="31">
        <v>5</v>
      </c>
    </row>
    <row r="56" spans="1:3" x14ac:dyDescent="0.3">
      <c r="A56" s="29" t="s">
        <v>4252</v>
      </c>
      <c r="B56" s="29" t="s">
        <v>4253</v>
      </c>
      <c r="C56" s="31">
        <v>5</v>
      </c>
    </row>
    <row r="57" spans="1:3" x14ac:dyDescent="0.3">
      <c r="A57" s="29" t="s">
        <v>4254</v>
      </c>
      <c r="B57" s="29" t="s">
        <v>4255</v>
      </c>
      <c r="C57" s="31">
        <v>5</v>
      </c>
    </row>
    <row r="58" spans="1:3" x14ac:dyDescent="0.3">
      <c r="A58" s="29" t="s">
        <v>4256</v>
      </c>
      <c r="B58" s="29" t="s">
        <v>4257</v>
      </c>
      <c r="C58" s="31">
        <v>5</v>
      </c>
    </row>
    <row r="59" spans="1:3" x14ac:dyDescent="0.3">
      <c r="A59" s="29" t="s">
        <v>4258</v>
      </c>
      <c r="B59" s="29" t="s">
        <v>4259</v>
      </c>
      <c r="C59" s="31">
        <v>5</v>
      </c>
    </row>
    <row r="60" spans="1:3" x14ac:dyDescent="0.3">
      <c r="A60" s="29" t="s">
        <v>4260</v>
      </c>
      <c r="B60" s="29" t="s">
        <v>4261</v>
      </c>
      <c r="C60" s="31">
        <v>5</v>
      </c>
    </row>
    <row r="61" spans="1:3" x14ac:dyDescent="0.3">
      <c r="A61" s="29" t="s">
        <v>4262</v>
      </c>
      <c r="B61" s="29" t="s">
        <v>4263</v>
      </c>
      <c r="C61" s="31">
        <v>4</v>
      </c>
    </row>
    <row r="62" spans="1:3" x14ac:dyDescent="0.3">
      <c r="A62" s="29" t="s">
        <v>4264</v>
      </c>
      <c r="B62" s="29" t="s">
        <v>4265</v>
      </c>
      <c r="C62" s="31">
        <v>4</v>
      </c>
    </row>
    <row r="63" spans="1:3" x14ac:dyDescent="0.3">
      <c r="A63" s="29" t="s">
        <v>4266</v>
      </c>
      <c r="B63" s="29" t="s">
        <v>4267</v>
      </c>
      <c r="C63" s="31">
        <v>5</v>
      </c>
    </row>
    <row r="64" spans="1:3" x14ac:dyDescent="0.3">
      <c r="A64" s="29" t="s">
        <v>4268</v>
      </c>
      <c r="B64" s="29" t="s">
        <v>4269</v>
      </c>
      <c r="C64" s="31">
        <v>5</v>
      </c>
    </row>
    <row r="65" spans="1:3" x14ac:dyDescent="0.3">
      <c r="A65" s="29" t="s">
        <v>4270</v>
      </c>
      <c r="B65" s="29" t="s">
        <v>4271</v>
      </c>
      <c r="C65" s="31">
        <v>5</v>
      </c>
    </row>
    <row r="66" spans="1:3" x14ac:dyDescent="0.3">
      <c r="A66" s="29" t="s">
        <v>4272</v>
      </c>
      <c r="B66" s="29" t="s">
        <v>4273</v>
      </c>
      <c r="C66" s="31">
        <v>4</v>
      </c>
    </row>
    <row r="67" spans="1:3" x14ac:dyDescent="0.3">
      <c r="A67" s="29" t="s">
        <v>4274</v>
      </c>
      <c r="B67" s="29" t="s">
        <v>4275</v>
      </c>
      <c r="C67" s="31">
        <v>5</v>
      </c>
    </row>
    <row r="68" spans="1:3" x14ac:dyDescent="0.3">
      <c r="A68" s="29" t="s">
        <v>4276</v>
      </c>
      <c r="B68" s="29" t="s">
        <v>4277</v>
      </c>
      <c r="C68" s="31">
        <v>5</v>
      </c>
    </row>
    <row r="69" spans="1:3" x14ac:dyDescent="0.3">
      <c r="A69" s="29" t="s">
        <v>4278</v>
      </c>
      <c r="B69" s="29" t="s">
        <v>4279</v>
      </c>
      <c r="C69" s="31">
        <v>5</v>
      </c>
    </row>
    <row r="70" spans="1:3" x14ac:dyDescent="0.3">
      <c r="A70" s="29" t="s">
        <v>4280</v>
      </c>
      <c r="B70" s="29" t="s">
        <v>4281</v>
      </c>
      <c r="C70" s="31">
        <v>5</v>
      </c>
    </row>
    <row r="71" spans="1:3" x14ac:dyDescent="0.3">
      <c r="A71" s="29" t="s">
        <v>4282</v>
      </c>
      <c r="B71" s="29" t="s">
        <v>4283</v>
      </c>
      <c r="C71" s="31">
        <v>5</v>
      </c>
    </row>
    <row r="72" spans="1:3" x14ac:dyDescent="0.3">
      <c r="A72" s="29" t="s">
        <v>4284</v>
      </c>
      <c r="B72" s="29" t="s">
        <v>4285</v>
      </c>
      <c r="C72" s="31">
        <v>4</v>
      </c>
    </row>
    <row r="73" spans="1:3" x14ac:dyDescent="0.3">
      <c r="A73" s="29" t="s">
        <v>4286</v>
      </c>
      <c r="B73" s="29" t="s">
        <v>4287</v>
      </c>
      <c r="C73" s="31">
        <v>5</v>
      </c>
    </row>
    <row r="74" spans="1:3" x14ac:dyDescent="0.3">
      <c r="A74" s="29" t="s">
        <v>4288</v>
      </c>
      <c r="B74" s="29" t="s">
        <v>4289</v>
      </c>
      <c r="C74" s="31">
        <v>5</v>
      </c>
    </row>
    <row r="75" spans="1:3" x14ac:dyDescent="0.3">
      <c r="A75" s="29" t="s">
        <v>4290</v>
      </c>
      <c r="B75" s="29" t="s">
        <v>4291</v>
      </c>
      <c r="C75" s="31">
        <v>5</v>
      </c>
    </row>
    <row r="76" spans="1:3" x14ac:dyDescent="0.3">
      <c r="A76" s="29" t="s">
        <v>4292</v>
      </c>
      <c r="B76" s="29" t="s">
        <v>4293</v>
      </c>
      <c r="C76" s="31">
        <v>5</v>
      </c>
    </row>
    <row r="77" spans="1:3" x14ac:dyDescent="0.3">
      <c r="A77" s="29" t="s">
        <v>4294</v>
      </c>
      <c r="B77" s="29" t="s">
        <v>4295</v>
      </c>
      <c r="C77" s="31">
        <v>5</v>
      </c>
    </row>
    <row r="78" spans="1:3" x14ac:dyDescent="0.3">
      <c r="A78" s="29" t="s">
        <v>4296</v>
      </c>
      <c r="B78" s="29" t="s">
        <v>4297</v>
      </c>
      <c r="C78" s="31">
        <v>5</v>
      </c>
    </row>
    <row r="79" spans="1:3" x14ac:dyDescent="0.3">
      <c r="A79" s="29" t="s">
        <v>4298</v>
      </c>
      <c r="B79" s="29" t="s">
        <v>4299</v>
      </c>
      <c r="C79" s="31">
        <v>5</v>
      </c>
    </row>
    <row r="80" spans="1:3" x14ac:dyDescent="0.3">
      <c r="A80" s="29" t="s">
        <v>4300</v>
      </c>
      <c r="B80" s="29" t="s">
        <v>4301</v>
      </c>
      <c r="C80" s="31">
        <v>4</v>
      </c>
    </row>
    <row r="81" spans="1:3" x14ac:dyDescent="0.3">
      <c r="A81" s="29" t="s">
        <v>4302</v>
      </c>
      <c r="B81" s="29" t="s">
        <v>4303</v>
      </c>
      <c r="C81" s="31">
        <v>5</v>
      </c>
    </row>
    <row r="82" spans="1:3" x14ac:dyDescent="0.3">
      <c r="A82" s="29" t="s">
        <v>4304</v>
      </c>
      <c r="B82" s="29" t="s">
        <v>4305</v>
      </c>
      <c r="C82" s="31">
        <v>5</v>
      </c>
    </row>
    <row r="83" spans="1:3" x14ac:dyDescent="0.3">
      <c r="A83" s="29" t="s">
        <v>4306</v>
      </c>
      <c r="B83" s="29" t="s">
        <v>4307</v>
      </c>
      <c r="C83" s="31">
        <v>5</v>
      </c>
    </row>
    <row r="84" spans="1:3" x14ac:dyDescent="0.3">
      <c r="A84" s="29" t="s">
        <v>4308</v>
      </c>
      <c r="B84" s="29" t="s">
        <v>4309</v>
      </c>
      <c r="C84" s="31">
        <v>5</v>
      </c>
    </row>
    <row r="85" spans="1:3" x14ac:dyDescent="0.3">
      <c r="A85" s="29" t="s">
        <v>4310</v>
      </c>
      <c r="B85" s="29" t="s">
        <v>4311</v>
      </c>
      <c r="C85" s="31">
        <v>5</v>
      </c>
    </row>
    <row r="86" spans="1:3" x14ac:dyDescent="0.3">
      <c r="A86" s="29" t="s">
        <v>4312</v>
      </c>
      <c r="B86" s="29" t="s">
        <v>4313</v>
      </c>
      <c r="C86" s="31">
        <v>5</v>
      </c>
    </row>
    <row r="87" spans="1:3" x14ac:dyDescent="0.3">
      <c r="A87" s="29" t="s">
        <v>4314</v>
      </c>
      <c r="B87" s="29" t="s">
        <v>4315</v>
      </c>
      <c r="C87" s="31">
        <v>3</v>
      </c>
    </row>
    <row r="88" spans="1:3" x14ac:dyDescent="0.3">
      <c r="A88" s="29" t="s">
        <v>4316</v>
      </c>
      <c r="B88" s="29" t="s">
        <v>4317</v>
      </c>
      <c r="C88" s="31">
        <v>4</v>
      </c>
    </row>
    <row r="89" spans="1:3" x14ac:dyDescent="0.3">
      <c r="A89" s="29" t="s">
        <v>4318</v>
      </c>
      <c r="B89" s="29" t="s">
        <v>4319</v>
      </c>
      <c r="C89" s="31">
        <v>5</v>
      </c>
    </row>
    <row r="90" spans="1:3" x14ac:dyDescent="0.3">
      <c r="A90" s="29" t="s">
        <v>4320</v>
      </c>
      <c r="B90" s="29" t="s">
        <v>4321</v>
      </c>
      <c r="C90" s="31">
        <v>4</v>
      </c>
    </row>
    <row r="91" spans="1:3" x14ac:dyDescent="0.3">
      <c r="A91" s="29" t="s">
        <v>4322</v>
      </c>
      <c r="B91" s="29" t="s">
        <v>4323</v>
      </c>
      <c r="C91" s="31">
        <v>5</v>
      </c>
    </row>
    <row r="92" spans="1:3" x14ac:dyDescent="0.3">
      <c r="A92" s="29" t="s">
        <v>4324</v>
      </c>
      <c r="B92" s="29" t="s">
        <v>4325</v>
      </c>
      <c r="C92" s="31">
        <v>4</v>
      </c>
    </row>
    <row r="93" spans="1:3" x14ac:dyDescent="0.3">
      <c r="A93" s="29" t="s">
        <v>4326</v>
      </c>
      <c r="B93" s="29" t="s">
        <v>4327</v>
      </c>
      <c r="C93" s="31">
        <v>5</v>
      </c>
    </row>
    <row r="94" spans="1:3" x14ac:dyDescent="0.3">
      <c r="A94" s="29" t="s">
        <v>4328</v>
      </c>
      <c r="B94" s="29" t="s">
        <v>4329</v>
      </c>
      <c r="C94" s="31">
        <v>5</v>
      </c>
    </row>
    <row r="95" spans="1:3" x14ac:dyDescent="0.3">
      <c r="A95" s="29" t="s">
        <v>4330</v>
      </c>
      <c r="B95" s="29" t="s">
        <v>4331</v>
      </c>
      <c r="C95" s="31">
        <v>5</v>
      </c>
    </row>
    <row r="96" spans="1:3" x14ac:dyDescent="0.3">
      <c r="A96" s="29" t="s">
        <v>4332</v>
      </c>
      <c r="B96" s="29" t="s">
        <v>4333</v>
      </c>
      <c r="C96" s="31">
        <v>5</v>
      </c>
    </row>
    <row r="97" spans="1:3" x14ac:dyDescent="0.3">
      <c r="A97" s="29" t="s">
        <v>4334</v>
      </c>
      <c r="B97" s="29" t="s">
        <v>4335</v>
      </c>
      <c r="C97" s="31">
        <v>5</v>
      </c>
    </row>
    <row r="98" spans="1:3" x14ac:dyDescent="0.3">
      <c r="A98" s="29" t="s">
        <v>4336</v>
      </c>
      <c r="B98" s="29" t="s">
        <v>4337</v>
      </c>
      <c r="C98" s="31">
        <v>5</v>
      </c>
    </row>
    <row r="99" spans="1:3" x14ac:dyDescent="0.3">
      <c r="A99" s="29" t="s">
        <v>4338</v>
      </c>
      <c r="B99" s="29" t="s">
        <v>4339</v>
      </c>
      <c r="C99" s="31">
        <v>4</v>
      </c>
    </row>
    <row r="100" spans="1:3" x14ac:dyDescent="0.3">
      <c r="A100" s="29" t="s">
        <v>4340</v>
      </c>
      <c r="B100" s="29" t="s">
        <v>4341</v>
      </c>
      <c r="C100" s="31">
        <v>4</v>
      </c>
    </row>
    <row r="101" spans="1:3" x14ac:dyDescent="0.3">
      <c r="A101" s="29" t="s">
        <v>4342</v>
      </c>
      <c r="B101" s="29" t="s">
        <v>4343</v>
      </c>
      <c r="C101" s="31">
        <v>4</v>
      </c>
    </row>
    <row r="102" spans="1:3" x14ac:dyDescent="0.3">
      <c r="A102" s="29" t="s">
        <v>4344</v>
      </c>
      <c r="B102" s="29" t="s">
        <v>4345</v>
      </c>
      <c r="C102" s="31">
        <v>5</v>
      </c>
    </row>
    <row r="103" spans="1:3" x14ac:dyDescent="0.3">
      <c r="A103" s="29" t="s">
        <v>4346</v>
      </c>
      <c r="B103" s="29" t="s">
        <v>4347</v>
      </c>
      <c r="C103" s="31">
        <v>4</v>
      </c>
    </row>
    <row r="104" spans="1:3" x14ac:dyDescent="0.3">
      <c r="A104" s="29" t="s">
        <v>4348</v>
      </c>
      <c r="B104" s="29" t="s">
        <v>4349</v>
      </c>
      <c r="C104" s="31">
        <v>4</v>
      </c>
    </row>
    <row r="105" spans="1:3" x14ac:dyDescent="0.3">
      <c r="A105" s="29" t="s">
        <v>4350</v>
      </c>
      <c r="B105" s="29" t="s">
        <v>4351</v>
      </c>
      <c r="C105" s="31">
        <v>4</v>
      </c>
    </row>
    <row r="106" spans="1:3" x14ac:dyDescent="0.3">
      <c r="A106" s="29" t="s">
        <v>4352</v>
      </c>
      <c r="B106" s="29" t="s">
        <v>4353</v>
      </c>
      <c r="C106" s="31">
        <v>5</v>
      </c>
    </row>
    <row r="107" spans="1:3" x14ac:dyDescent="0.3">
      <c r="A107" s="29" t="s">
        <v>4354</v>
      </c>
      <c r="B107" s="29" t="s">
        <v>4355</v>
      </c>
      <c r="C107" s="31">
        <v>5</v>
      </c>
    </row>
    <row r="108" spans="1:3" x14ac:dyDescent="0.3">
      <c r="A108" s="29" t="s">
        <v>4356</v>
      </c>
      <c r="B108" s="29" t="s">
        <v>4357</v>
      </c>
      <c r="C108" s="31">
        <v>5</v>
      </c>
    </row>
    <row r="109" spans="1:3" x14ac:dyDescent="0.3">
      <c r="A109" s="29" t="s">
        <v>4358</v>
      </c>
      <c r="B109" s="29" t="s">
        <v>4359</v>
      </c>
      <c r="C109" s="31">
        <v>4</v>
      </c>
    </row>
    <row r="110" spans="1:3" x14ac:dyDescent="0.3">
      <c r="A110" s="29" t="s">
        <v>4360</v>
      </c>
      <c r="B110" s="29" t="s">
        <v>4361</v>
      </c>
      <c r="C110" s="31">
        <v>5</v>
      </c>
    </row>
    <row r="111" spans="1:3" x14ac:dyDescent="0.3">
      <c r="A111" s="29" t="s">
        <v>4362</v>
      </c>
      <c r="B111" s="29" t="s">
        <v>4363</v>
      </c>
      <c r="C111" s="31">
        <v>4</v>
      </c>
    </row>
    <row r="112" spans="1:3" x14ac:dyDescent="0.3">
      <c r="A112" s="29" t="s">
        <v>4364</v>
      </c>
      <c r="B112" s="29" t="s">
        <v>4365</v>
      </c>
      <c r="C112" s="31">
        <v>4</v>
      </c>
    </row>
    <row r="113" spans="1:3" x14ac:dyDescent="0.3">
      <c r="A113" s="29" t="s">
        <v>4366</v>
      </c>
      <c r="B113" s="29" t="s">
        <v>4367</v>
      </c>
      <c r="C113" s="31">
        <v>4</v>
      </c>
    </row>
    <row r="114" spans="1:3" x14ac:dyDescent="0.3">
      <c r="A114" s="29" t="s">
        <v>4368</v>
      </c>
      <c r="B114" s="29" t="s">
        <v>4369</v>
      </c>
      <c r="C114" s="31">
        <v>4</v>
      </c>
    </row>
    <row r="115" spans="1:3" x14ac:dyDescent="0.3">
      <c r="A115" s="29" t="s">
        <v>4370</v>
      </c>
      <c r="B115" s="29" t="s">
        <v>4371</v>
      </c>
      <c r="C115" s="31">
        <v>4</v>
      </c>
    </row>
    <row r="116" spans="1:3" x14ac:dyDescent="0.3">
      <c r="A116" s="29" t="s">
        <v>4372</v>
      </c>
      <c r="B116" s="29" t="s">
        <v>4373</v>
      </c>
      <c r="C116" s="31">
        <v>5</v>
      </c>
    </row>
    <row r="117" spans="1:3" x14ac:dyDescent="0.3">
      <c r="A117" s="29" t="s">
        <v>4374</v>
      </c>
      <c r="B117" s="29" t="s">
        <v>4375</v>
      </c>
      <c r="C117" s="31">
        <v>5</v>
      </c>
    </row>
    <row r="118" spans="1:3" x14ac:dyDescent="0.3">
      <c r="A118" s="29" t="s">
        <v>4376</v>
      </c>
      <c r="B118" s="29" t="s">
        <v>4377</v>
      </c>
      <c r="C118" s="31">
        <v>4</v>
      </c>
    </row>
    <row r="119" spans="1:3" x14ac:dyDescent="0.3">
      <c r="A119" s="29" t="s">
        <v>4378</v>
      </c>
      <c r="B119" s="29" t="s">
        <v>4379</v>
      </c>
      <c r="C119" s="31">
        <v>4</v>
      </c>
    </row>
    <row r="120" spans="1:3" x14ac:dyDescent="0.3">
      <c r="A120" s="29" t="s">
        <v>4380</v>
      </c>
      <c r="B120" s="29" t="s">
        <v>4381</v>
      </c>
      <c r="C120" s="31">
        <v>2</v>
      </c>
    </row>
    <row r="121" spans="1:3" x14ac:dyDescent="0.3">
      <c r="A121" s="29" t="s">
        <v>4382</v>
      </c>
      <c r="B121" s="29" t="s">
        <v>4383</v>
      </c>
      <c r="C121" s="31">
        <v>3</v>
      </c>
    </row>
    <row r="122" spans="1:3" x14ac:dyDescent="0.3">
      <c r="A122" s="29" t="s">
        <v>4384</v>
      </c>
      <c r="B122" s="29" t="s">
        <v>4385</v>
      </c>
      <c r="C122" s="31">
        <v>4</v>
      </c>
    </row>
    <row r="123" spans="1:3" x14ac:dyDescent="0.3">
      <c r="A123" s="29" t="s">
        <v>4386</v>
      </c>
      <c r="B123" s="29" t="s">
        <v>4387</v>
      </c>
      <c r="C123" s="31">
        <v>5</v>
      </c>
    </row>
    <row r="124" spans="1:3" x14ac:dyDescent="0.3">
      <c r="A124" s="29" t="s">
        <v>4388</v>
      </c>
      <c r="B124" s="29" t="s">
        <v>4389</v>
      </c>
      <c r="C124" s="31">
        <v>5</v>
      </c>
    </row>
    <row r="125" spans="1:3" x14ac:dyDescent="0.3">
      <c r="A125" s="29" t="s">
        <v>4390</v>
      </c>
      <c r="B125" s="29" t="s">
        <v>4391</v>
      </c>
      <c r="C125" s="31">
        <v>5</v>
      </c>
    </row>
    <row r="126" spans="1:3" x14ac:dyDescent="0.3">
      <c r="A126" s="29" t="s">
        <v>4392</v>
      </c>
      <c r="B126" s="29" t="s">
        <v>4393</v>
      </c>
      <c r="C126" s="31">
        <v>5</v>
      </c>
    </row>
    <row r="127" spans="1:3" x14ac:dyDescent="0.3">
      <c r="A127" s="29" t="s">
        <v>4394</v>
      </c>
      <c r="B127" s="29" t="s">
        <v>4395</v>
      </c>
      <c r="C127" s="31">
        <v>5</v>
      </c>
    </row>
    <row r="128" spans="1:3" x14ac:dyDescent="0.3">
      <c r="A128" s="29" t="s">
        <v>4396</v>
      </c>
      <c r="B128" s="29" t="s">
        <v>4397</v>
      </c>
      <c r="C128" s="31">
        <v>5</v>
      </c>
    </row>
    <row r="129" spans="1:3" x14ac:dyDescent="0.3">
      <c r="A129" s="29" t="s">
        <v>4398</v>
      </c>
      <c r="B129" s="29" t="s">
        <v>4399</v>
      </c>
      <c r="C129" s="31">
        <v>5</v>
      </c>
    </row>
    <row r="130" spans="1:3" x14ac:dyDescent="0.3">
      <c r="A130" s="29" t="s">
        <v>4400</v>
      </c>
      <c r="B130" s="29" t="s">
        <v>4401</v>
      </c>
      <c r="C130" s="31">
        <v>5</v>
      </c>
    </row>
    <row r="131" spans="1:3" x14ac:dyDescent="0.3">
      <c r="A131" s="29" t="s">
        <v>4402</v>
      </c>
      <c r="B131" s="29" t="s">
        <v>4403</v>
      </c>
      <c r="C131" s="31">
        <v>4</v>
      </c>
    </row>
    <row r="132" spans="1:3" x14ac:dyDescent="0.3">
      <c r="A132" s="29" t="s">
        <v>4404</v>
      </c>
      <c r="B132" s="29" t="s">
        <v>4405</v>
      </c>
      <c r="C132" s="31">
        <v>5</v>
      </c>
    </row>
    <row r="133" spans="1:3" x14ac:dyDescent="0.3">
      <c r="A133" s="29" t="s">
        <v>4406</v>
      </c>
      <c r="B133" s="29" t="s">
        <v>4407</v>
      </c>
      <c r="C133" s="31">
        <v>5</v>
      </c>
    </row>
    <row r="134" spans="1:3" x14ac:dyDescent="0.3">
      <c r="A134" s="29" t="s">
        <v>4408</v>
      </c>
      <c r="B134" s="29" t="s">
        <v>4409</v>
      </c>
      <c r="C134" s="31">
        <v>5</v>
      </c>
    </row>
    <row r="135" spans="1:3" x14ac:dyDescent="0.3">
      <c r="A135" s="29" t="s">
        <v>4410</v>
      </c>
      <c r="B135" s="29" t="s">
        <v>4411</v>
      </c>
      <c r="C135" s="31">
        <v>5</v>
      </c>
    </row>
    <row r="136" spans="1:3" x14ac:dyDescent="0.3">
      <c r="A136" s="29" t="s">
        <v>4412</v>
      </c>
      <c r="B136" s="29" t="s">
        <v>4413</v>
      </c>
      <c r="C136" s="31">
        <v>5</v>
      </c>
    </row>
    <row r="137" spans="1:3" x14ac:dyDescent="0.3">
      <c r="A137" s="29" t="s">
        <v>4414</v>
      </c>
      <c r="B137" s="29" t="s">
        <v>4415</v>
      </c>
      <c r="C137" s="31">
        <v>4</v>
      </c>
    </row>
    <row r="138" spans="1:3" x14ac:dyDescent="0.3">
      <c r="A138" s="29" t="s">
        <v>4416</v>
      </c>
      <c r="B138" s="29" t="s">
        <v>4417</v>
      </c>
      <c r="C138" s="31">
        <v>5</v>
      </c>
    </row>
    <row r="139" spans="1:3" x14ac:dyDescent="0.3">
      <c r="A139" s="29" t="s">
        <v>4418</v>
      </c>
      <c r="B139" s="29" t="s">
        <v>4419</v>
      </c>
      <c r="C139" s="31">
        <v>5</v>
      </c>
    </row>
    <row r="140" spans="1:3" x14ac:dyDescent="0.3">
      <c r="A140" s="29" t="s">
        <v>4420</v>
      </c>
      <c r="B140" s="29" t="s">
        <v>4421</v>
      </c>
      <c r="C140" s="31">
        <v>5</v>
      </c>
    </row>
    <row r="141" spans="1:3" x14ac:dyDescent="0.3">
      <c r="A141" s="29" t="s">
        <v>4422</v>
      </c>
      <c r="B141" s="29" t="s">
        <v>4423</v>
      </c>
      <c r="C141" s="31">
        <v>5</v>
      </c>
    </row>
    <row r="142" spans="1:3" x14ac:dyDescent="0.3">
      <c r="A142" s="29" t="s">
        <v>4424</v>
      </c>
      <c r="B142" s="29" t="s">
        <v>4425</v>
      </c>
      <c r="C142" s="31">
        <v>5</v>
      </c>
    </row>
    <row r="143" spans="1:3" x14ac:dyDescent="0.3">
      <c r="A143" s="29" t="s">
        <v>4426</v>
      </c>
      <c r="B143" s="29" t="s">
        <v>4427</v>
      </c>
      <c r="C143" s="31">
        <v>5</v>
      </c>
    </row>
    <row r="144" spans="1:3" x14ac:dyDescent="0.3">
      <c r="A144" s="29" t="s">
        <v>4428</v>
      </c>
      <c r="B144" s="29" t="s">
        <v>4429</v>
      </c>
      <c r="C144" s="31">
        <v>5</v>
      </c>
    </row>
    <row r="145" spans="1:3" x14ac:dyDescent="0.3">
      <c r="A145" s="29" t="s">
        <v>4430</v>
      </c>
      <c r="B145" s="29" t="s">
        <v>4431</v>
      </c>
      <c r="C145" s="31">
        <v>5</v>
      </c>
    </row>
    <row r="146" spans="1:3" x14ac:dyDescent="0.3">
      <c r="A146" s="29" t="s">
        <v>4432</v>
      </c>
      <c r="B146" s="29" t="s">
        <v>4433</v>
      </c>
      <c r="C146" s="31">
        <v>5</v>
      </c>
    </row>
    <row r="147" spans="1:3" x14ac:dyDescent="0.3">
      <c r="A147" s="29" t="s">
        <v>4434</v>
      </c>
      <c r="B147" s="29" t="s">
        <v>4435</v>
      </c>
      <c r="C147" s="31">
        <v>5</v>
      </c>
    </row>
    <row r="148" spans="1:3" x14ac:dyDescent="0.3">
      <c r="A148" s="29" t="s">
        <v>4436</v>
      </c>
      <c r="B148" s="29" t="s">
        <v>4437</v>
      </c>
      <c r="C148" s="31">
        <v>4</v>
      </c>
    </row>
    <row r="149" spans="1:3" x14ac:dyDescent="0.3">
      <c r="A149" s="29" t="s">
        <v>4438</v>
      </c>
      <c r="B149" s="29" t="s">
        <v>4439</v>
      </c>
      <c r="C149" s="31">
        <v>5</v>
      </c>
    </row>
    <row r="150" spans="1:3" x14ac:dyDescent="0.3">
      <c r="A150" s="29" t="s">
        <v>4440</v>
      </c>
      <c r="B150" s="29" t="s">
        <v>4441</v>
      </c>
      <c r="C150" s="31">
        <v>5</v>
      </c>
    </row>
    <row r="151" spans="1:3" x14ac:dyDescent="0.3">
      <c r="A151" s="29" t="s">
        <v>4442</v>
      </c>
      <c r="B151" s="29" t="s">
        <v>4443</v>
      </c>
      <c r="C151" s="31">
        <v>5</v>
      </c>
    </row>
    <row r="152" spans="1:3" x14ac:dyDescent="0.3">
      <c r="A152" s="29" t="s">
        <v>4444</v>
      </c>
      <c r="B152" s="29" t="s">
        <v>4445</v>
      </c>
      <c r="C152" s="31">
        <v>5</v>
      </c>
    </row>
    <row r="153" spans="1:3" x14ac:dyDescent="0.3">
      <c r="A153" s="29" t="s">
        <v>4446</v>
      </c>
      <c r="B153" s="29" t="s">
        <v>4447</v>
      </c>
      <c r="C153" s="31">
        <v>5</v>
      </c>
    </row>
    <row r="154" spans="1:3" x14ac:dyDescent="0.3">
      <c r="A154" s="29" t="s">
        <v>4448</v>
      </c>
      <c r="B154" s="29" t="s">
        <v>4449</v>
      </c>
      <c r="C154" s="31">
        <v>5</v>
      </c>
    </row>
    <row r="155" spans="1:3" x14ac:dyDescent="0.3">
      <c r="A155" s="29" t="s">
        <v>4450</v>
      </c>
      <c r="B155" s="29" t="s">
        <v>4451</v>
      </c>
      <c r="C155" s="31">
        <v>4</v>
      </c>
    </row>
    <row r="156" spans="1:3" x14ac:dyDescent="0.3">
      <c r="A156" s="29" t="s">
        <v>4452</v>
      </c>
      <c r="B156" s="29" t="s">
        <v>4453</v>
      </c>
      <c r="C156" s="31">
        <v>5</v>
      </c>
    </row>
    <row r="157" spans="1:3" x14ac:dyDescent="0.3">
      <c r="A157" s="29" t="s">
        <v>4454</v>
      </c>
      <c r="B157" s="29" t="s">
        <v>4455</v>
      </c>
      <c r="C157" s="31">
        <v>5</v>
      </c>
    </row>
    <row r="158" spans="1:3" x14ac:dyDescent="0.3">
      <c r="A158" s="29" t="s">
        <v>4456</v>
      </c>
      <c r="B158" s="29" t="s">
        <v>4457</v>
      </c>
      <c r="C158" s="31">
        <v>5</v>
      </c>
    </row>
    <row r="159" spans="1:3" x14ac:dyDescent="0.3">
      <c r="A159" s="29" t="s">
        <v>4458</v>
      </c>
      <c r="B159" s="29" t="s">
        <v>4459</v>
      </c>
      <c r="C159" s="31">
        <v>5</v>
      </c>
    </row>
    <row r="160" spans="1:3" x14ac:dyDescent="0.3">
      <c r="A160" s="29" t="s">
        <v>4460</v>
      </c>
      <c r="B160" s="29" t="s">
        <v>4461</v>
      </c>
      <c r="C160" s="31">
        <v>5</v>
      </c>
    </row>
    <row r="161" spans="1:3" x14ac:dyDescent="0.3">
      <c r="A161" s="29" t="s">
        <v>4462</v>
      </c>
      <c r="B161" s="29" t="s">
        <v>4463</v>
      </c>
      <c r="C161" s="31">
        <v>5</v>
      </c>
    </row>
    <row r="162" spans="1:3" x14ac:dyDescent="0.3">
      <c r="A162" s="29" t="s">
        <v>4464</v>
      </c>
      <c r="B162" s="29" t="s">
        <v>4465</v>
      </c>
      <c r="C162" s="31">
        <v>5</v>
      </c>
    </row>
    <row r="163" spans="1:3" x14ac:dyDescent="0.3">
      <c r="A163" s="29" t="s">
        <v>4466</v>
      </c>
      <c r="B163" s="29" t="s">
        <v>4467</v>
      </c>
      <c r="C163" s="31">
        <v>5</v>
      </c>
    </row>
    <row r="164" spans="1:3" x14ac:dyDescent="0.3">
      <c r="A164" s="29" t="s">
        <v>4468</v>
      </c>
      <c r="B164" s="29" t="s">
        <v>4469</v>
      </c>
      <c r="C164" s="31">
        <v>3</v>
      </c>
    </row>
    <row r="165" spans="1:3" x14ac:dyDescent="0.3">
      <c r="A165" s="29" t="s">
        <v>4470</v>
      </c>
      <c r="B165" s="29" t="s">
        <v>4471</v>
      </c>
      <c r="C165" s="31">
        <v>4</v>
      </c>
    </row>
    <row r="166" spans="1:3" x14ac:dyDescent="0.3">
      <c r="A166" s="29" t="s">
        <v>4472</v>
      </c>
      <c r="B166" s="29" t="s">
        <v>4473</v>
      </c>
      <c r="C166" s="31">
        <v>5</v>
      </c>
    </row>
    <row r="167" spans="1:3" x14ac:dyDescent="0.3">
      <c r="A167" s="29" t="s">
        <v>4474</v>
      </c>
      <c r="B167" s="29" t="s">
        <v>4475</v>
      </c>
      <c r="C167" s="31">
        <v>5</v>
      </c>
    </row>
    <row r="168" spans="1:3" x14ac:dyDescent="0.3">
      <c r="A168" s="29" t="s">
        <v>4476</v>
      </c>
      <c r="B168" s="29" t="s">
        <v>4477</v>
      </c>
      <c r="C168" s="31">
        <v>4</v>
      </c>
    </row>
    <row r="169" spans="1:3" x14ac:dyDescent="0.3">
      <c r="A169" s="29" t="s">
        <v>4478</v>
      </c>
      <c r="B169" s="29" t="s">
        <v>4479</v>
      </c>
      <c r="C169" s="31">
        <v>5</v>
      </c>
    </row>
    <row r="170" spans="1:3" x14ac:dyDescent="0.3">
      <c r="A170" s="29" t="s">
        <v>4480</v>
      </c>
      <c r="B170" s="29" t="s">
        <v>4481</v>
      </c>
      <c r="C170" s="31">
        <v>5</v>
      </c>
    </row>
    <row r="171" spans="1:3" x14ac:dyDescent="0.3">
      <c r="A171" s="29" t="s">
        <v>4482</v>
      </c>
      <c r="B171" s="29" t="s">
        <v>4483</v>
      </c>
      <c r="C171" s="31">
        <v>5</v>
      </c>
    </row>
    <row r="172" spans="1:3" x14ac:dyDescent="0.3">
      <c r="A172" s="29" t="s">
        <v>4484</v>
      </c>
      <c r="B172" s="29" t="s">
        <v>4485</v>
      </c>
      <c r="C172" s="31">
        <v>5</v>
      </c>
    </row>
    <row r="173" spans="1:3" x14ac:dyDescent="0.3">
      <c r="A173" s="29" t="s">
        <v>4486</v>
      </c>
      <c r="B173" s="29" t="s">
        <v>4487</v>
      </c>
      <c r="C173" s="31">
        <v>5</v>
      </c>
    </row>
    <row r="174" spans="1:3" x14ac:dyDescent="0.3">
      <c r="A174" s="29" t="s">
        <v>4488</v>
      </c>
      <c r="B174" s="29" t="s">
        <v>4489</v>
      </c>
      <c r="C174" s="31">
        <v>4</v>
      </c>
    </row>
    <row r="175" spans="1:3" x14ac:dyDescent="0.3">
      <c r="A175" s="29" t="s">
        <v>4490</v>
      </c>
      <c r="B175" s="29" t="s">
        <v>4491</v>
      </c>
      <c r="C175" s="31">
        <v>5</v>
      </c>
    </row>
    <row r="176" spans="1:3" x14ac:dyDescent="0.3">
      <c r="A176" s="29" t="s">
        <v>4492</v>
      </c>
      <c r="B176" s="29" t="s">
        <v>4493</v>
      </c>
      <c r="C176" s="31">
        <v>5</v>
      </c>
    </row>
    <row r="177" spans="1:3" x14ac:dyDescent="0.3">
      <c r="A177" s="29" t="s">
        <v>4494</v>
      </c>
      <c r="B177" s="29" t="s">
        <v>4495</v>
      </c>
      <c r="C177" s="31">
        <v>5</v>
      </c>
    </row>
    <row r="178" spans="1:3" x14ac:dyDescent="0.3">
      <c r="A178" s="29" t="s">
        <v>4496</v>
      </c>
      <c r="B178" s="29" t="s">
        <v>4497</v>
      </c>
      <c r="C178" s="31">
        <v>4</v>
      </c>
    </row>
    <row r="179" spans="1:3" x14ac:dyDescent="0.3">
      <c r="A179" s="29" t="s">
        <v>4498</v>
      </c>
      <c r="B179" s="29" t="s">
        <v>4499</v>
      </c>
      <c r="C179" s="31">
        <v>5</v>
      </c>
    </row>
    <row r="180" spans="1:3" x14ac:dyDescent="0.3">
      <c r="A180" s="29" t="s">
        <v>4500</v>
      </c>
      <c r="B180" s="29" t="s">
        <v>4501</v>
      </c>
      <c r="C180" s="31">
        <v>5</v>
      </c>
    </row>
    <row r="181" spans="1:3" x14ac:dyDescent="0.3">
      <c r="A181" s="29" t="s">
        <v>4502</v>
      </c>
      <c r="B181" s="29" t="s">
        <v>4503</v>
      </c>
      <c r="C181" s="31">
        <v>5</v>
      </c>
    </row>
    <row r="182" spans="1:3" x14ac:dyDescent="0.3">
      <c r="A182" s="29" t="s">
        <v>4504</v>
      </c>
      <c r="B182" s="29" t="s">
        <v>4505</v>
      </c>
      <c r="C182" s="31">
        <v>5</v>
      </c>
    </row>
    <row r="183" spans="1:3" x14ac:dyDescent="0.3">
      <c r="A183" s="29" t="s">
        <v>4506</v>
      </c>
      <c r="B183" s="29" t="s">
        <v>4507</v>
      </c>
      <c r="C183" s="31">
        <v>4</v>
      </c>
    </row>
    <row r="184" spans="1:3" x14ac:dyDescent="0.3">
      <c r="A184" s="29" t="s">
        <v>4508</v>
      </c>
      <c r="B184" s="29" t="s">
        <v>4509</v>
      </c>
      <c r="C184" s="31">
        <v>5</v>
      </c>
    </row>
    <row r="185" spans="1:3" x14ac:dyDescent="0.3">
      <c r="A185" s="29" t="s">
        <v>4510</v>
      </c>
      <c r="B185" s="29" t="s">
        <v>4511</v>
      </c>
      <c r="C185" s="31">
        <v>5</v>
      </c>
    </row>
    <row r="186" spans="1:3" x14ac:dyDescent="0.3">
      <c r="A186" s="29" t="s">
        <v>4512</v>
      </c>
      <c r="B186" s="29" t="s">
        <v>4513</v>
      </c>
      <c r="C186" s="31">
        <v>5</v>
      </c>
    </row>
    <row r="187" spans="1:3" x14ac:dyDescent="0.3">
      <c r="A187" s="29" t="s">
        <v>4514</v>
      </c>
      <c r="B187" s="29" t="s">
        <v>4515</v>
      </c>
      <c r="C187" s="31">
        <v>5</v>
      </c>
    </row>
    <row r="188" spans="1:3" x14ac:dyDescent="0.3">
      <c r="A188" s="29" t="s">
        <v>4516</v>
      </c>
      <c r="B188" s="29" t="s">
        <v>4517</v>
      </c>
      <c r="C188" s="31">
        <v>5</v>
      </c>
    </row>
    <row r="189" spans="1:3" x14ac:dyDescent="0.3">
      <c r="A189" s="29" t="s">
        <v>4518</v>
      </c>
      <c r="B189" s="29" t="s">
        <v>4519</v>
      </c>
      <c r="C189" s="31">
        <v>3</v>
      </c>
    </row>
    <row r="190" spans="1:3" x14ac:dyDescent="0.3">
      <c r="A190" s="29" t="s">
        <v>4520</v>
      </c>
      <c r="B190" s="29" t="s">
        <v>4521</v>
      </c>
      <c r="C190" s="31">
        <v>4</v>
      </c>
    </row>
    <row r="191" spans="1:3" x14ac:dyDescent="0.3">
      <c r="A191" s="29" t="s">
        <v>4522</v>
      </c>
      <c r="B191" s="29" t="s">
        <v>4523</v>
      </c>
      <c r="C191" s="31">
        <v>5</v>
      </c>
    </row>
    <row r="192" spans="1:3" x14ac:dyDescent="0.3">
      <c r="A192" s="29" t="s">
        <v>4524</v>
      </c>
      <c r="B192" s="29" t="s">
        <v>4525</v>
      </c>
      <c r="C192" s="31">
        <v>5</v>
      </c>
    </row>
    <row r="193" spans="1:3" x14ac:dyDescent="0.3">
      <c r="A193" s="29" t="s">
        <v>4526</v>
      </c>
      <c r="B193" s="29" t="s">
        <v>4527</v>
      </c>
      <c r="C193" s="31">
        <v>5</v>
      </c>
    </row>
    <row r="194" spans="1:3" x14ac:dyDescent="0.3">
      <c r="A194" s="29" t="s">
        <v>4528</v>
      </c>
      <c r="B194" s="29" t="s">
        <v>4529</v>
      </c>
      <c r="C194" s="31">
        <v>3</v>
      </c>
    </row>
    <row r="195" spans="1:3" x14ac:dyDescent="0.3">
      <c r="A195" s="29" t="s">
        <v>4530</v>
      </c>
      <c r="B195" s="29" t="s">
        <v>4531</v>
      </c>
      <c r="C195" s="31">
        <v>4</v>
      </c>
    </row>
    <row r="196" spans="1:3" x14ac:dyDescent="0.3">
      <c r="A196" s="29" t="s">
        <v>4532</v>
      </c>
      <c r="B196" s="29" t="s">
        <v>4533</v>
      </c>
      <c r="C196" s="31">
        <v>5</v>
      </c>
    </row>
    <row r="197" spans="1:3" x14ac:dyDescent="0.3">
      <c r="A197" s="29" t="s">
        <v>4534</v>
      </c>
      <c r="B197" s="29" t="s">
        <v>4535</v>
      </c>
      <c r="C197" s="31">
        <v>5</v>
      </c>
    </row>
    <row r="198" spans="1:3" x14ac:dyDescent="0.3">
      <c r="A198" s="29" t="s">
        <v>4536</v>
      </c>
      <c r="B198" s="29" t="s">
        <v>4537</v>
      </c>
      <c r="C198" s="31">
        <v>5</v>
      </c>
    </row>
    <row r="199" spans="1:3" x14ac:dyDescent="0.3">
      <c r="A199" s="29" t="s">
        <v>4538</v>
      </c>
      <c r="B199" s="29" t="s">
        <v>4539</v>
      </c>
      <c r="C199" s="31">
        <v>5</v>
      </c>
    </row>
    <row r="200" spans="1:3" x14ac:dyDescent="0.3">
      <c r="A200" s="29" t="s">
        <v>4540</v>
      </c>
      <c r="B200" s="29" t="s">
        <v>4541</v>
      </c>
      <c r="C200" s="31">
        <v>3</v>
      </c>
    </row>
    <row r="201" spans="1:3" x14ac:dyDescent="0.3">
      <c r="A201" s="29" t="s">
        <v>4542</v>
      </c>
      <c r="B201" s="29" t="s">
        <v>4543</v>
      </c>
      <c r="C201" s="31">
        <v>4</v>
      </c>
    </row>
    <row r="202" spans="1:3" x14ac:dyDescent="0.3">
      <c r="A202" s="29" t="s">
        <v>4544</v>
      </c>
      <c r="B202" s="29" t="s">
        <v>4545</v>
      </c>
      <c r="C202" s="31">
        <v>5</v>
      </c>
    </row>
    <row r="203" spans="1:3" x14ac:dyDescent="0.3">
      <c r="A203" s="29" t="s">
        <v>4546</v>
      </c>
      <c r="B203" s="29" t="s">
        <v>4547</v>
      </c>
      <c r="C203" s="31">
        <v>5</v>
      </c>
    </row>
    <row r="204" spans="1:3" x14ac:dyDescent="0.3">
      <c r="A204" s="29" t="s">
        <v>4548</v>
      </c>
      <c r="B204" s="29" t="s">
        <v>4549</v>
      </c>
      <c r="C204" s="31">
        <v>4</v>
      </c>
    </row>
    <row r="205" spans="1:3" x14ac:dyDescent="0.3">
      <c r="A205" s="29" t="s">
        <v>4550</v>
      </c>
      <c r="B205" s="29" t="s">
        <v>4551</v>
      </c>
      <c r="C205" s="31">
        <v>3</v>
      </c>
    </row>
    <row r="206" spans="1:3" x14ac:dyDescent="0.3">
      <c r="A206" s="29" t="s">
        <v>4552</v>
      </c>
      <c r="B206" s="29" t="s">
        <v>4553</v>
      </c>
      <c r="C206" s="31">
        <v>4</v>
      </c>
    </row>
    <row r="207" spans="1:3" x14ac:dyDescent="0.3">
      <c r="A207" s="29" t="s">
        <v>4554</v>
      </c>
      <c r="B207" s="29" t="s">
        <v>4555</v>
      </c>
      <c r="C207" s="31">
        <v>5</v>
      </c>
    </row>
    <row r="208" spans="1:3" x14ac:dyDescent="0.3">
      <c r="A208" s="29" t="s">
        <v>4556</v>
      </c>
      <c r="B208" s="29" t="s">
        <v>4557</v>
      </c>
      <c r="C208" s="31">
        <v>5</v>
      </c>
    </row>
    <row r="209" spans="1:3" x14ac:dyDescent="0.3">
      <c r="A209" s="29" t="s">
        <v>4558</v>
      </c>
      <c r="B209" s="29" t="s">
        <v>4559</v>
      </c>
      <c r="C209" s="31">
        <v>5</v>
      </c>
    </row>
    <row r="210" spans="1:3" x14ac:dyDescent="0.3">
      <c r="A210" s="29" t="s">
        <v>4560</v>
      </c>
      <c r="B210" s="29" t="s">
        <v>4561</v>
      </c>
      <c r="C210" s="31">
        <v>5</v>
      </c>
    </row>
    <row r="211" spans="1:3" x14ac:dyDescent="0.3">
      <c r="A211" s="29" t="s">
        <v>4562</v>
      </c>
      <c r="B211" s="29" t="s">
        <v>4563</v>
      </c>
      <c r="C211" s="31">
        <v>5</v>
      </c>
    </row>
    <row r="212" spans="1:3" x14ac:dyDescent="0.3">
      <c r="A212" s="29" t="s">
        <v>4564</v>
      </c>
      <c r="B212" s="29" t="s">
        <v>4565</v>
      </c>
      <c r="C212" s="31">
        <v>5</v>
      </c>
    </row>
    <row r="213" spans="1:3" x14ac:dyDescent="0.3">
      <c r="A213" s="29" t="s">
        <v>4566</v>
      </c>
      <c r="B213" s="29" t="s">
        <v>4567</v>
      </c>
      <c r="C213" s="31">
        <v>5</v>
      </c>
    </row>
    <row r="214" spans="1:3" x14ac:dyDescent="0.3">
      <c r="A214" s="29" t="s">
        <v>4568</v>
      </c>
      <c r="B214" s="29" t="s">
        <v>4569</v>
      </c>
      <c r="C214" s="31">
        <v>5</v>
      </c>
    </row>
    <row r="215" spans="1:3" x14ac:dyDescent="0.3">
      <c r="A215" s="29" t="s">
        <v>4570</v>
      </c>
      <c r="B215" s="29" t="s">
        <v>4571</v>
      </c>
      <c r="C215" s="31">
        <v>5</v>
      </c>
    </row>
    <row r="216" spans="1:3" x14ac:dyDescent="0.3">
      <c r="A216" s="29" t="s">
        <v>4572</v>
      </c>
      <c r="B216" s="29" t="s">
        <v>4573</v>
      </c>
      <c r="C216" s="31">
        <v>4</v>
      </c>
    </row>
    <row r="217" spans="1:3" x14ac:dyDescent="0.3">
      <c r="A217" s="29" t="s">
        <v>4574</v>
      </c>
      <c r="B217" s="29" t="s">
        <v>4575</v>
      </c>
      <c r="C217" s="31">
        <v>5</v>
      </c>
    </row>
    <row r="218" spans="1:3" x14ac:dyDescent="0.3">
      <c r="A218" s="29" t="s">
        <v>4576</v>
      </c>
      <c r="B218" s="29" t="s">
        <v>4577</v>
      </c>
      <c r="C218" s="31">
        <v>5</v>
      </c>
    </row>
    <row r="219" spans="1:3" x14ac:dyDescent="0.3">
      <c r="A219" s="29" t="s">
        <v>4578</v>
      </c>
      <c r="B219" s="29" t="s">
        <v>4579</v>
      </c>
      <c r="C219" s="31">
        <v>4</v>
      </c>
    </row>
    <row r="220" spans="1:3" x14ac:dyDescent="0.3">
      <c r="A220" s="29" t="s">
        <v>4580</v>
      </c>
      <c r="B220" s="29" t="s">
        <v>4581</v>
      </c>
      <c r="C220" s="31">
        <v>5</v>
      </c>
    </row>
    <row r="221" spans="1:3" x14ac:dyDescent="0.3">
      <c r="A221" s="29" t="s">
        <v>4582</v>
      </c>
      <c r="B221" s="29" t="s">
        <v>4583</v>
      </c>
      <c r="C221" s="31">
        <v>5</v>
      </c>
    </row>
    <row r="222" spans="1:3" x14ac:dyDescent="0.3">
      <c r="A222" s="29" t="s">
        <v>4584</v>
      </c>
      <c r="B222" s="29" t="s">
        <v>4585</v>
      </c>
      <c r="C222" s="31">
        <v>5</v>
      </c>
    </row>
    <row r="223" spans="1:3" x14ac:dyDescent="0.3">
      <c r="A223" s="29" t="s">
        <v>4586</v>
      </c>
      <c r="B223" s="29" t="s">
        <v>4587</v>
      </c>
      <c r="C223" s="31">
        <v>3</v>
      </c>
    </row>
    <row r="224" spans="1:3" x14ac:dyDescent="0.3">
      <c r="A224" s="29" t="s">
        <v>4588</v>
      </c>
      <c r="B224" s="29" t="s">
        <v>4589</v>
      </c>
      <c r="C224" s="31">
        <v>4</v>
      </c>
    </row>
    <row r="225" spans="1:3" x14ac:dyDescent="0.3">
      <c r="A225" s="29" t="s">
        <v>4590</v>
      </c>
      <c r="B225" s="29" t="s">
        <v>4591</v>
      </c>
      <c r="C225" s="31">
        <v>5</v>
      </c>
    </row>
    <row r="226" spans="1:3" x14ac:dyDescent="0.3">
      <c r="A226" s="29" t="s">
        <v>4592</v>
      </c>
      <c r="B226" s="29" t="s">
        <v>4593</v>
      </c>
      <c r="C226" s="31">
        <v>5</v>
      </c>
    </row>
    <row r="227" spans="1:3" x14ac:dyDescent="0.3">
      <c r="A227" s="29" t="s">
        <v>4594</v>
      </c>
      <c r="B227" s="29" t="s">
        <v>4595</v>
      </c>
      <c r="C227" s="31">
        <v>5</v>
      </c>
    </row>
    <row r="228" spans="1:3" x14ac:dyDescent="0.3">
      <c r="A228" s="29" t="s">
        <v>4596</v>
      </c>
      <c r="B228" s="29" t="s">
        <v>4597</v>
      </c>
      <c r="C228" s="31">
        <v>5</v>
      </c>
    </row>
    <row r="229" spans="1:3" x14ac:dyDescent="0.3">
      <c r="A229" s="29" t="s">
        <v>4598</v>
      </c>
      <c r="B229" s="29" t="s">
        <v>4599</v>
      </c>
      <c r="C229" s="31">
        <v>5</v>
      </c>
    </row>
    <row r="230" spans="1:3" x14ac:dyDescent="0.3">
      <c r="A230" s="29" t="s">
        <v>4600</v>
      </c>
      <c r="B230" s="29" t="s">
        <v>4601</v>
      </c>
      <c r="C230" s="31">
        <v>5</v>
      </c>
    </row>
    <row r="231" spans="1:3" x14ac:dyDescent="0.3">
      <c r="A231" s="29" t="s">
        <v>4602</v>
      </c>
      <c r="B231" s="29" t="s">
        <v>4603</v>
      </c>
      <c r="C231" s="31">
        <v>5</v>
      </c>
    </row>
    <row r="232" spans="1:3" x14ac:dyDescent="0.3">
      <c r="A232" s="29" t="s">
        <v>4604</v>
      </c>
      <c r="B232" s="29" t="s">
        <v>4605</v>
      </c>
      <c r="C232" s="31">
        <v>5</v>
      </c>
    </row>
    <row r="233" spans="1:3" x14ac:dyDescent="0.3">
      <c r="A233" s="29" t="s">
        <v>4606</v>
      </c>
      <c r="B233" s="29" t="s">
        <v>4607</v>
      </c>
      <c r="C233" s="31">
        <v>5</v>
      </c>
    </row>
    <row r="234" spans="1:3" x14ac:dyDescent="0.3">
      <c r="A234" s="29" t="s">
        <v>4608</v>
      </c>
      <c r="B234" s="29" t="s">
        <v>4609</v>
      </c>
      <c r="C234" s="31">
        <v>5</v>
      </c>
    </row>
    <row r="235" spans="1:3" x14ac:dyDescent="0.3">
      <c r="A235" s="29" t="s">
        <v>4610</v>
      </c>
      <c r="B235" s="29" t="s">
        <v>4611</v>
      </c>
      <c r="C235" s="31">
        <v>4</v>
      </c>
    </row>
    <row r="236" spans="1:3" x14ac:dyDescent="0.3">
      <c r="A236" s="29" t="s">
        <v>4612</v>
      </c>
      <c r="B236" s="29" t="s">
        <v>4613</v>
      </c>
      <c r="C236" s="31">
        <v>5</v>
      </c>
    </row>
    <row r="237" spans="1:3" x14ac:dyDescent="0.3">
      <c r="A237" s="29" t="s">
        <v>4614</v>
      </c>
      <c r="B237" s="29" t="s">
        <v>4615</v>
      </c>
      <c r="C237" s="31">
        <v>5</v>
      </c>
    </row>
    <row r="238" spans="1:3" x14ac:dyDescent="0.3">
      <c r="A238" s="29" t="s">
        <v>4616</v>
      </c>
      <c r="B238" s="29" t="s">
        <v>4617</v>
      </c>
      <c r="C238" s="31">
        <v>5</v>
      </c>
    </row>
    <row r="239" spans="1:3" x14ac:dyDescent="0.3">
      <c r="A239" s="29" t="s">
        <v>4618</v>
      </c>
      <c r="B239" s="29" t="s">
        <v>4619</v>
      </c>
      <c r="C239" s="31">
        <v>5</v>
      </c>
    </row>
    <row r="240" spans="1:3" x14ac:dyDescent="0.3">
      <c r="A240" s="29" t="s">
        <v>4620</v>
      </c>
      <c r="B240" s="29" t="s">
        <v>4621</v>
      </c>
      <c r="C240" s="31">
        <v>5</v>
      </c>
    </row>
    <row r="241" spans="1:3" x14ac:dyDescent="0.3">
      <c r="A241" s="29" t="s">
        <v>4622</v>
      </c>
      <c r="B241" s="29" t="s">
        <v>4623</v>
      </c>
      <c r="C241" s="31">
        <v>5</v>
      </c>
    </row>
    <row r="242" spans="1:3" x14ac:dyDescent="0.3">
      <c r="A242" s="29" t="s">
        <v>4624</v>
      </c>
      <c r="B242" s="29" t="s">
        <v>4625</v>
      </c>
      <c r="C242" s="31">
        <v>5</v>
      </c>
    </row>
    <row r="243" spans="1:3" x14ac:dyDescent="0.3">
      <c r="A243" s="29" t="s">
        <v>4626</v>
      </c>
      <c r="B243" s="29" t="s">
        <v>4627</v>
      </c>
      <c r="C243" s="31">
        <v>5</v>
      </c>
    </row>
    <row r="244" spans="1:3" x14ac:dyDescent="0.3">
      <c r="A244" s="29" t="s">
        <v>4628</v>
      </c>
      <c r="B244" s="29" t="s">
        <v>4629</v>
      </c>
      <c r="C244" s="31">
        <v>5</v>
      </c>
    </row>
    <row r="245" spans="1:3" x14ac:dyDescent="0.3">
      <c r="A245" s="29" t="s">
        <v>4630</v>
      </c>
      <c r="B245" s="29" t="s">
        <v>4631</v>
      </c>
      <c r="C245" s="31">
        <v>5</v>
      </c>
    </row>
    <row r="246" spans="1:3" x14ac:dyDescent="0.3">
      <c r="A246" s="29" t="s">
        <v>4632</v>
      </c>
      <c r="B246" s="29" t="s">
        <v>4633</v>
      </c>
      <c r="C246" s="31">
        <v>5</v>
      </c>
    </row>
    <row r="247" spans="1:3" x14ac:dyDescent="0.3">
      <c r="A247" s="29" t="s">
        <v>4634</v>
      </c>
      <c r="B247" s="29" t="s">
        <v>4635</v>
      </c>
      <c r="C247" s="31">
        <v>3</v>
      </c>
    </row>
    <row r="248" spans="1:3" x14ac:dyDescent="0.3">
      <c r="A248" s="29" t="s">
        <v>4636</v>
      </c>
      <c r="B248" s="29" t="s">
        <v>4637</v>
      </c>
      <c r="C248" s="31">
        <v>4</v>
      </c>
    </row>
    <row r="249" spans="1:3" x14ac:dyDescent="0.3">
      <c r="A249" s="29" t="s">
        <v>4638</v>
      </c>
      <c r="B249" s="29" t="s">
        <v>4639</v>
      </c>
      <c r="C249" s="31">
        <v>4</v>
      </c>
    </row>
    <row r="250" spans="1:3" x14ac:dyDescent="0.3">
      <c r="A250" s="29" t="s">
        <v>4640</v>
      </c>
      <c r="B250" s="29" t="s">
        <v>4641</v>
      </c>
      <c r="C250" s="31">
        <v>4</v>
      </c>
    </row>
    <row r="251" spans="1:3" x14ac:dyDescent="0.3">
      <c r="A251" s="29" t="s">
        <v>4642</v>
      </c>
      <c r="B251" s="29" t="s">
        <v>4643</v>
      </c>
      <c r="C251" s="31">
        <v>3</v>
      </c>
    </row>
    <row r="252" spans="1:3" x14ac:dyDescent="0.3">
      <c r="A252" s="29" t="s">
        <v>4644</v>
      </c>
      <c r="B252" s="29" t="s">
        <v>4645</v>
      </c>
      <c r="C252" s="31">
        <v>4</v>
      </c>
    </row>
    <row r="253" spans="1:3" x14ac:dyDescent="0.3">
      <c r="A253" s="29" t="s">
        <v>4646</v>
      </c>
      <c r="B253" s="29" t="s">
        <v>4647</v>
      </c>
      <c r="C253" s="31">
        <v>3</v>
      </c>
    </row>
    <row r="254" spans="1:3" x14ac:dyDescent="0.3">
      <c r="A254" s="29" t="s">
        <v>4648</v>
      </c>
      <c r="B254" s="29" t="s">
        <v>4649</v>
      </c>
      <c r="C254" s="31">
        <v>2</v>
      </c>
    </row>
    <row r="255" spans="1:3" x14ac:dyDescent="0.3">
      <c r="A255" s="29" t="s">
        <v>4650</v>
      </c>
      <c r="B255" s="29" t="s">
        <v>4651</v>
      </c>
      <c r="C255" s="31">
        <v>3</v>
      </c>
    </row>
    <row r="256" spans="1:3" x14ac:dyDescent="0.3">
      <c r="A256" s="29" t="s">
        <v>4652</v>
      </c>
      <c r="B256" s="29" t="s">
        <v>4653</v>
      </c>
      <c r="C256" s="31">
        <v>4</v>
      </c>
    </row>
    <row r="257" spans="1:3" x14ac:dyDescent="0.3">
      <c r="A257" s="29" t="s">
        <v>4654</v>
      </c>
      <c r="B257" s="29" t="s">
        <v>4655</v>
      </c>
      <c r="C257" s="31">
        <v>5</v>
      </c>
    </row>
    <row r="258" spans="1:3" x14ac:dyDescent="0.3">
      <c r="A258" s="29" t="s">
        <v>4656</v>
      </c>
      <c r="B258" s="29" t="s">
        <v>4657</v>
      </c>
      <c r="C258" s="31">
        <v>5</v>
      </c>
    </row>
    <row r="259" spans="1:3" x14ac:dyDescent="0.3">
      <c r="A259" s="29" t="s">
        <v>4658</v>
      </c>
      <c r="B259" s="29" t="s">
        <v>4659</v>
      </c>
      <c r="C259" s="31">
        <v>4</v>
      </c>
    </row>
    <row r="260" spans="1:3" x14ac:dyDescent="0.3">
      <c r="A260" s="29" t="s">
        <v>4660</v>
      </c>
      <c r="B260" s="29" t="s">
        <v>4661</v>
      </c>
      <c r="C260" s="31">
        <v>5</v>
      </c>
    </row>
    <row r="261" spans="1:3" x14ac:dyDescent="0.3">
      <c r="A261" s="29" t="s">
        <v>4662</v>
      </c>
      <c r="B261" s="29" t="s">
        <v>4663</v>
      </c>
      <c r="C261" s="31">
        <v>5</v>
      </c>
    </row>
    <row r="262" spans="1:3" x14ac:dyDescent="0.3">
      <c r="A262" s="29" t="s">
        <v>4664</v>
      </c>
      <c r="B262" s="29" t="s">
        <v>4665</v>
      </c>
      <c r="C262" s="31">
        <v>4</v>
      </c>
    </row>
    <row r="263" spans="1:3" x14ac:dyDescent="0.3">
      <c r="A263" s="29" t="s">
        <v>4666</v>
      </c>
      <c r="B263" s="29" t="s">
        <v>4667</v>
      </c>
      <c r="C263" s="31">
        <v>5</v>
      </c>
    </row>
    <row r="264" spans="1:3" x14ac:dyDescent="0.3">
      <c r="A264" s="29" t="s">
        <v>4668</v>
      </c>
      <c r="B264" s="29" t="s">
        <v>4669</v>
      </c>
      <c r="C264" s="31">
        <v>5</v>
      </c>
    </row>
    <row r="265" spans="1:3" x14ac:dyDescent="0.3">
      <c r="A265" s="29" t="s">
        <v>4670</v>
      </c>
      <c r="B265" s="29" t="s">
        <v>4671</v>
      </c>
      <c r="C265" s="31">
        <v>5</v>
      </c>
    </row>
    <row r="266" spans="1:3" x14ac:dyDescent="0.3">
      <c r="A266" s="29" t="s">
        <v>4672</v>
      </c>
      <c r="B266" s="29" t="s">
        <v>4673</v>
      </c>
      <c r="C266" s="31">
        <v>5</v>
      </c>
    </row>
    <row r="267" spans="1:3" x14ac:dyDescent="0.3">
      <c r="A267" s="29" t="s">
        <v>4674</v>
      </c>
      <c r="B267" s="29" t="s">
        <v>4675</v>
      </c>
      <c r="C267" s="31">
        <v>5</v>
      </c>
    </row>
    <row r="268" spans="1:3" x14ac:dyDescent="0.3">
      <c r="A268" s="29" t="s">
        <v>4676</v>
      </c>
      <c r="B268" s="29" t="s">
        <v>4677</v>
      </c>
      <c r="C268" s="31">
        <v>4</v>
      </c>
    </row>
    <row r="269" spans="1:3" x14ac:dyDescent="0.3">
      <c r="A269" s="29" t="s">
        <v>4678</v>
      </c>
      <c r="B269" s="29" t="s">
        <v>4679</v>
      </c>
      <c r="C269" s="31">
        <v>5</v>
      </c>
    </row>
    <row r="270" spans="1:3" x14ac:dyDescent="0.3">
      <c r="A270" s="29" t="s">
        <v>4680</v>
      </c>
      <c r="B270" s="29" t="s">
        <v>4681</v>
      </c>
      <c r="C270" s="31">
        <v>5</v>
      </c>
    </row>
    <row r="271" spans="1:3" x14ac:dyDescent="0.3">
      <c r="A271" s="29" t="s">
        <v>4682</v>
      </c>
      <c r="B271" s="29" t="s">
        <v>4683</v>
      </c>
      <c r="C271" s="31">
        <v>5</v>
      </c>
    </row>
    <row r="272" spans="1:3" x14ac:dyDescent="0.3">
      <c r="A272" s="29" t="s">
        <v>4684</v>
      </c>
      <c r="B272" s="29" t="s">
        <v>4685</v>
      </c>
      <c r="C272" s="31">
        <v>3</v>
      </c>
    </row>
    <row r="273" spans="1:3" x14ac:dyDescent="0.3">
      <c r="A273" s="29" t="s">
        <v>4686</v>
      </c>
      <c r="B273" s="29" t="s">
        <v>4687</v>
      </c>
      <c r="C273" s="31">
        <v>4</v>
      </c>
    </row>
    <row r="274" spans="1:3" x14ac:dyDescent="0.3">
      <c r="A274" s="29" t="s">
        <v>4688</v>
      </c>
      <c r="B274" s="29" t="s">
        <v>4689</v>
      </c>
      <c r="C274" s="31">
        <v>4</v>
      </c>
    </row>
    <row r="275" spans="1:3" x14ac:dyDescent="0.3">
      <c r="A275" s="29" t="s">
        <v>4690</v>
      </c>
      <c r="B275" s="29" t="s">
        <v>4691</v>
      </c>
      <c r="C275" s="31">
        <v>4</v>
      </c>
    </row>
    <row r="276" spans="1:3" x14ac:dyDescent="0.3">
      <c r="A276" s="29" t="s">
        <v>4692</v>
      </c>
      <c r="B276" s="29" t="s">
        <v>4693</v>
      </c>
      <c r="C276" s="31">
        <v>5</v>
      </c>
    </row>
    <row r="277" spans="1:3" x14ac:dyDescent="0.3">
      <c r="A277" s="29" t="s">
        <v>4694</v>
      </c>
      <c r="B277" s="29" t="s">
        <v>4695</v>
      </c>
      <c r="C277" s="31">
        <v>5</v>
      </c>
    </row>
    <row r="278" spans="1:3" x14ac:dyDescent="0.3">
      <c r="A278" s="29" t="s">
        <v>4696</v>
      </c>
      <c r="B278" s="29" t="s">
        <v>4697</v>
      </c>
      <c r="C278" s="31">
        <v>5</v>
      </c>
    </row>
    <row r="279" spans="1:3" x14ac:dyDescent="0.3">
      <c r="A279" s="29" t="s">
        <v>4698</v>
      </c>
      <c r="B279" s="29" t="s">
        <v>4699</v>
      </c>
      <c r="C279" s="31">
        <v>4</v>
      </c>
    </row>
    <row r="280" spans="1:3" x14ac:dyDescent="0.3">
      <c r="A280" s="29" t="s">
        <v>4700</v>
      </c>
      <c r="B280" s="29" t="s">
        <v>4701</v>
      </c>
      <c r="C280" s="31">
        <v>5</v>
      </c>
    </row>
    <row r="281" spans="1:3" x14ac:dyDescent="0.3">
      <c r="A281" s="29" t="s">
        <v>4702</v>
      </c>
      <c r="B281" s="29" t="s">
        <v>4703</v>
      </c>
      <c r="C281" s="31">
        <v>5</v>
      </c>
    </row>
    <row r="282" spans="1:3" x14ac:dyDescent="0.3">
      <c r="A282" s="29" t="s">
        <v>4704</v>
      </c>
      <c r="B282" s="29" t="s">
        <v>4705</v>
      </c>
      <c r="C282" s="31">
        <v>5</v>
      </c>
    </row>
    <row r="283" spans="1:3" x14ac:dyDescent="0.3">
      <c r="A283" s="29" t="s">
        <v>4706</v>
      </c>
      <c r="B283" s="29" t="s">
        <v>4707</v>
      </c>
      <c r="C283" s="31">
        <v>4</v>
      </c>
    </row>
    <row r="284" spans="1:3" x14ac:dyDescent="0.3">
      <c r="A284" s="29" t="s">
        <v>4708</v>
      </c>
      <c r="B284" s="29" t="s">
        <v>4709</v>
      </c>
      <c r="C284" s="31">
        <v>5</v>
      </c>
    </row>
    <row r="285" spans="1:3" x14ac:dyDescent="0.3">
      <c r="A285" s="29" t="s">
        <v>4710</v>
      </c>
      <c r="B285" s="29" t="s">
        <v>4711</v>
      </c>
      <c r="C285" s="31">
        <v>5</v>
      </c>
    </row>
    <row r="286" spans="1:3" x14ac:dyDescent="0.3">
      <c r="A286" s="29" t="s">
        <v>4712</v>
      </c>
      <c r="B286" s="29" t="s">
        <v>4713</v>
      </c>
      <c r="C286" s="31">
        <v>3</v>
      </c>
    </row>
    <row r="287" spans="1:3" x14ac:dyDescent="0.3">
      <c r="A287" s="29" t="s">
        <v>4714</v>
      </c>
      <c r="B287" s="29" t="s">
        <v>4715</v>
      </c>
      <c r="C287" s="31">
        <v>4</v>
      </c>
    </row>
    <row r="288" spans="1:3" x14ac:dyDescent="0.3">
      <c r="A288" s="29" t="s">
        <v>4716</v>
      </c>
      <c r="B288" s="29" t="s">
        <v>4717</v>
      </c>
      <c r="C288" s="31">
        <v>4</v>
      </c>
    </row>
    <row r="289" spans="1:3" x14ac:dyDescent="0.3">
      <c r="A289" s="29" t="s">
        <v>4718</v>
      </c>
      <c r="B289" s="29" t="s">
        <v>4719</v>
      </c>
      <c r="C289" s="31">
        <v>5</v>
      </c>
    </row>
    <row r="290" spans="1:3" x14ac:dyDescent="0.3">
      <c r="A290" s="29" t="s">
        <v>4720</v>
      </c>
      <c r="B290" s="29" t="s">
        <v>4721</v>
      </c>
      <c r="C290" s="31">
        <v>5</v>
      </c>
    </row>
    <row r="291" spans="1:3" x14ac:dyDescent="0.3">
      <c r="A291" s="29" t="s">
        <v>4722</v>
      </c>
      <c r="B291" s="29" t="s">
        <v>4723</v>
      </c>
      <c r="C291" s="31">
        <v>4</v>
      </c>
    </row>
    <row r="292" spans="1:3" x14ac:dyDescent="0.3">
      <c r="A292" s="29" t="s">
        <v>4724</v>
      </c>
      <c r="B292" s="29" t="s">
        <v>4725</v>
      </c>
      <c r="C292" s="31">
        <v>5</v>
      </c>
    </row>
    <row r="293" spans="1:3" x14ac:dyDescent="0.3">
      <c r="A293" s="29" t="s">
        <v>4726</v>
      </c>
      <c r="B293" s="29" t="s">
        <v>4727</v>
      </c>
      <c r="C293" s="31">
        <v>5</v>
      </c>
    </row>
    <row r="294" spans="1:3" x14ac:dyDescent="0.3">
      <c r="A294" s="29" t="s">
        <v>4728</v>
      </c>
      <c r="B294" s="29" t="s">
        <v>4729</v>
      </c>
      <c r="C294" s="31">
        <v>5</v>
      </c>
    </row>
    <row r="295" spans="1:3" x14ac:dyDescent="0.3">
      <c r="A295" s="29" t="s">
        <v>4730</v>
      </c>
      <c r="B295" s="29" t="s">
        <v>4731</v>
      </c>
      <c r="C295" s="31">
        <v>4</v>
      </c>
    </row>
    <row r="296" spans="1:3" x14ac:dyDescent="0.3">
      <c r="A296" s="29" t="s">
        <v>4732</v>
      </c>
      <c r="B296" s="29" t="s">
        <v>4733</v>
      </c>
      <c r="C296" s="31">
        <v>5</v>
      </c>
    </row>
    <row r="297" spans="1:3" x14ac:dyDescent="0.3">
      <c r="A297" s="29" t="s">
        <v>4734</v>
      </c>
      <c r="B297" s="29" t="s">
        <v>4735</v>
      </c>
      <c r="C297" s="31">
        <v>5</v>
      </c>
    </row>
    <row r="298" spans="1:3" x14ac:dyDescent="0.3">
      <c r="A298" s="29" t="s">
        <v>4736</v>
      </c>
      <c r="B298" s="29" t="s">
        <v>4737</v>
      </c>
      <c r="C298" s="31">
        <v>5</v>
      </c>
    </row>
    <row r="299" spans="1:3" x14ac:dyDescent="0.3">
      <c r="A299" s="29" t="s">
        <v>4738</v>
      </c>
      <c r="B299" s="29" t="s">
        <v>4739</v>
      </c>
      <c r="C299" s="31">
        <v>5</v>
      </c>
    </row>
    <row r="300" spans="1:3" x14ac:dyDescent="0.3">
      <c r="A300" s="29" t="s">
        <v>4740</v>
      </c>
      <c r="B300" s="29" t="s">
        <v>4741</v>
      </c>
      <c r="C300" s="31">
        <v>5</v>
      </c>
    </row>
    <row r="301" spans="1:3" x14ac:dyDescent="0.3">
      <c r="A301" s="29" t="s">
        <v>4742</v>
      </c>
      <c r="B301" s="29" t="s">
        <v>4743</v>
      </c>
      <c r="C301" s="31">
        <v>5</v>
      </c>
    </row>
    <row r="302" spans="1:3" x14ac:dyDescent="0.3">
      <c r="A302" s="29" t="s">
        <v>4744</v>
      </c>
      <c r="B302" s="29" t="s">
        <v>4745</v>
      </c>
      <c r="C302" s="31">
        <v>5</v>
      </c>
    </row>
    <row r="303" spans="1:3" x14ac:dyDescent="0.3">
      <c r="A303" s="29" t="s">
        <v>4746</v>
      </c>
      <c r="B303" s="29" t="s">
        <v>4747</v>
      </c>
      <c r="C303" s="31">
        <v>4</v>
      </c>
    </row>
    <row r="304" spans="1:3" x14ac:dyDescent="0.3">
      <c r="A304" s="29" t="s">
        <v>4748</v>
      </c>
      <c r="B304" s="29" t="s">
        <v>4749</v>
      </c>
      <c r="C304" s="31">
        <v>5</v>
      </c>
    </row>
    <row r="305" spans="1:3" x14ac:dyDescent="0.3">
      <c r="A305" s="29" t="s">
        <v>4750</v>
      </c>
      <c r="B305" s="29" t="s">
        <v>4751</v>
      </c>
      <c r="C305" s="31">
        <v>5</v>
      </c>
    </row>
    <row r="306" spans="1:3" x14ac:dyDescent="0.3">
      <c r="A306" s="29" t="s">
        <v>4752</v>
      </c>
      <c r="B306" s="29" t="s">
        <v>4753</v>
      </c>
      <c r="C306" s="31">
        <v>4</v>
      </c>
    </row>
    <row r="307" spans="1:3" x14ac:dyDescent="0.3">
      <c r="A307" s="29" t="s">
        <v>4754</v>
      </c>
      <c r="B307" s="29" t="s">
        <v>4755</v>
      </c>
      <c r="C307" s="31">
        <v>5</v>
      </c>
    </row>
    <row r="308" spans="1:3" x14ac:dyDescent="0.3">
      <c r="A308" s="29" t="s">
        <v>4756</v>
      </c>
      <c r="B308" s="29" t="s">
        <v>4757</v>
      </c>
      <c r="C308" s="31">
        <v>5</v>
      </c>
    </row>
    <row r="309" spans="1:3" x14ac:dyDescent="0.3">
      <c r="A309" s="29" t="s">
        <v>4758</v>
      </c>
      <c r="B309" s="29" t="s">
        <v>4759</v>
      </c>
      <c r="C309" s="31">
        <v>5</v>
      </c>
    </row>
    <row r="310" spans="1:3" x14ac:dyDescent="0.3">
      <c r="A310" s="29" t="s">
        <v>4760</v>
      </c>
      <c r="B310" s="29" t="s">
        <v>4761</v>
      </c>
      <c r="C310" s="31">
        <v>4</v>
      </c>
    </row>
    <row r="311" spans="1:3" x14ac:dyDescent="0.3">
      <c r="A311" s="29" t="s">
        <v>4762</v>
      </c>
      <c r="B311" s="29" t="s">
        <v>4763</v>
      </c>
      <c r="C311" s="31">
        <v>5</v>
      </c>
    </row>
    <row r="312" spans="1:3" x14ac:dyDescent="0.3">
      <c r="A312" s="29" t="s">
        <v>4764</v>
      </c>
      <c r="B312" s="29" t="s">
        <v>4765</v>
      </c>
      <c r="C312" s="31">
        <v>5</v>
      </c>
    </row>
    <row r="313" spans="1:3" x14ac:dyDescent="0.3">
      <c r="A313" s="29" t="s">
        <v>4766</v>
      </c>
      <c r="B313" s="29" t="s">
        <v>4767</v>
      </c>
      <c r="C313" s="31">
        <v>3</v>
      </c>
    </row>
    <row r="314" spans="1:3" x14ac:dyDescent="0.3">
      <c r="A314" s="29" t="s">
        <v>4768</v>
      </c>
      <c r="B314" s="29" t="s">
        <v>4769</v>
      </c>
      <c r="C314" s="31">
        <v>4</v>
      </c>
    </row>
    <row r="315" spans="1:3" x14ac:dyDescent="0.3">
      <c r="A315" s="29" t="s">
        <v>4770</v>
      </c>
      <c r="B315" s="29" t="s">
        <v>4771</v>
      </c>
      <c r="C315" s="31">
        <v>4</v>
      </c>
    </row>
    <row r="316" spans="1:3" x14ac:dyDescent="0.3">
      <c r="A316" s="29" t="s">
        <v>4772</v>
      </c>
      <c r="B316" s="29" t="s">
        <v>4773</v>
      </c>
      <c r="C316" s="31">
        <v>4</v>
      </c>
    </row>
    <row r="317" spans="1:3" x14ac:dyDescent="0.3">
      <c r="A317" s="29" t="s">
        <v>4774</v>
      </c>
      <c r="B317" s="29" t="s">
        <v>4775</v>
      </c>
      <c r="C317" s="31">
        <v>5</v>
      </c>
    </row>
    <row r="318" spans="1:3" x14ac:dyDescent="0.3">
      <c r="A318" s="29" t="s">
        <v>4776</v>
      </c>
      <c r="B318" s="29" t="s">
        <v>4777</v>
      </c>
      <c r="C318" s="31">
        <v>5</v>
      </c>
    </row>
    <row r="319" spans="1:3" x14ac:dyDescent="0.3">
      <c r="A319" s="29" t="s">
        <v>4778</v>
      </c>
      <c r="B319" s="29" t="s">
        <v>4779</v>
      </c>
      <c r="C319" s="31">
        <v>4</v>
      </c>
    </row>
    <row r="320" spans="1:3" x14ac:dyDescent="0.3">
      <c r="A320" s="29" t="s">
        <v>4780</v>
      </c>
      <c r="B320" s="29" t="s">
        <v>4781</v>
      </c>
      <c r="C320" s="31">
        <v>4</v>
      </c>
    </row>
    <row r="321" spans="1:3" x14ac:dyDescent="0.3">
      <c r="A321" s="29" t="s">
        <v>4782</v>
      </c>
      <c r="B321" s="29" t="s">
        <v>4783</v>
      </c>
      <c r="C321" s="31">
        <v>4</v>
      </c>
    </row>
    <row r="322" spans="1:3" x14ac:dyDescent="0.3">
      <c r="A322" s="29" t="s">
        <v>4784</v>
      </c>
      <c r="B322" s="29" t="s">
        <v>4785</v>
      </c>
      <c r="C322" s="31">
        <v>5</v>
      </c>
    </row>
    <row r="323" spans="1:3" x14ac:dyDescent="0.3">
      <c r="A323" s="29" t="s">
        <v>4786</v>
      </c>
      <c r="B323" s="29" t="s">
        <v>4787</v>
      </c>
      <c r="C323" s="31">
        <v>5</v>
      </c>
    </row>
    <row r="324" spans="1:3" x14ac:dyDescent="0.3">
      <c r="A324" s="29" t="s">
        <v>4788</v>
      </c>
      <c r="B324" s="29" t="s">
        <v>4789</v>
      </c>
      <c r="C324" s="31">
        <v>5</v>
      </c>
    </row>
    <row r="325" spans="1:3" x14ac:dyDescent="0.3">
      <c r="A325" s="29" t="s">
        <v>4790</v>
      </c>
      <c r="B325" s="29" t="s">
        <v>4791</v>
      </c>
      <c r="C325" s="31">
        <v>5</v>
      </c>
    </row>
    <row r="326" spans="1:3" x14ac:dyDescent="0.3">
      <c r="A326" s="29" t="s">
        <v>4792</v>
      </c>
      <c r="B326" s="29" t="s">
        <v>4793</v>
      </c>
      <c r="C326" s="31">
        <v>4</v>
      </c>
    </row>
    <row r="327" spans="1:3" x14ac:dyDescent="0.3">
      <c r="A327" s="29" t="s">
        <v>4794</v>
      </c>
      <c r="B327" s="29" t="s">
        <v>4795</v>
      </c>
      <c r="C327" s="31">
        <v>5</v>
      </c>
    </row>
    <row r="328" spans="1:3" x14ac:dyDescent="0.3">
      <c r="A328" s="29" t="s">
        <v>4796</v>
      </c>
      <c r="B328" s="29" t="s">
        <v>4797</v>
      </c>
      <c r="C328" s="31">
        <v>5</v>
      </c>
    </row>
    <row r="329" spans="1:3" x14ac:dyDescent="0.3">
      <c r="A329" s="29" t="s">
        <v>4798</v>
      </c>
      <c r="B329" s="29" t="s">
        <v>4799</v>
      </c>
      <c r="C329" s="31">
        <v>5</v>
      </c>
    </row>
    <row r="330" spans="1:3" x14ac:dyDescent="0.3">
      <c r="A330" s="29" t="s">
        <v>4800</v>
      </c>
      <c r="B330" s="29" t="s">
        <v>4801</v>
      </c>
      <c r="C330" s="31">
        <v>4</v>
      </c>
    </row>
    <row r="331" spans="1:3" x14ac:dyDescent="0.3">
      <c r="A331" s="29" t="s">
        <v>4802</v>
      </c>
      <c r="B331" s="29" t="s">
        <v>4803</v>
      </c>
      <c r="C331" s="31">
        <v>5</v>
      </c>
    </row>
    <row r="332" spans="1:3" x14ac:dyDescent="0.3">
      <c r="A332" s="29" t="s">
        <v>4804</v>
      </c>
      <c r="B332" s="29" t="s">
        <v>4805</v>
      </c>
      <c r="C332" s="31">
        <v>5</v>
      </c>
    </row>
    <row r="333" spans="1:3" x14ac:dyDescent="0.3">
      <c r="A333" s="29" t="s">
        <v>4806</v>
      </c>
      <c r="B333" s="29" t="s">
        <v>4807</v>
      </c>
      <c r="C333" s="31">
        <v>3</v>
      </c>
    </row>
    <row r="334" spans="1:3" x14ac:dyDescent="0.3">
      <c r="A334" s="29" t="s">
        <v>4808</v>
      </c>
      <c r="B334" s="29" t="s">
        <v>4809</v>
      </c>
      <c r="C334" s="31">
        <v>4</v>
      </c>
    </row>
    <row r="335" spans="1:3" x14ac:dyDescent="0.3">
      <c r="A335" s="29" t="s">
        <v>4810</v>
      </c>
      <c r="B335" s="29" t="s">
        <v>4811</v>
      </c>
      <c r="C335" s="31">
        <v>5</v>
      </c>
    </row>
    <row r="336" spans="1:3" x14ac:dyDescent="0.3">
      <c r="A336" s="29" t="s">
        <v>4812</v>
      </c>
      <c r="B336" s="29" t="s">
        <v>4813</v>
      </c>
      <c r="C336" s="31">
        <v>4</v>
      </c>
    </row>
    <row r="337" spans="1:3" x14ac:dyDescent="0.3">
      <c r="A337" s="29" t="s">
        <v>4814</v>
      </c>
      <c r="B337" s="29" t="s">
        <v>4815</v>
      </c>
      <c r="C337" s="31">
        <v>4</v>
      </c>
    </row>
    <row r="338" spans="1:3" x14ac:dyDescent="0.3">
      <c r="A338" s="29" t="s">
        <v>4816</v>
      </c>
      <c r="B338" s="29" t="s">
        <v>4817</v>
      </c>
      <c r="C338" s="31">
        <v>5</v>
      </c>
    </row>
    <row r="339" spans="1:3" x14ac:dyDescent="0.3">
      <c r="A339" s="29" t="s">
        <v>4818</v>
      </c>
      <c r="B339" s="29" t="s">
        <v>4819</v>
      </c>
      <c r="C339" s="31">
        <v>5</v>
      </c>
    </row>
    <row r="340" spans="1:3" x14ac:dyDescent="0.3">
      <c r="A340" s="29" t="s">
        <v>4820</v>
      </c>
      <c r="B340" s="29" t="s">
        <v>4821</v>
      </c>
      <c r="C340" s="31">
        <v>5</v>
      </c>
    </row>
    <row r="341" spans="1:3" x14ac:dyDescent="0.3">
      <c r="A341" s="29" t="s">
        <v>4822</v>
      </c>
      <c r="B341" s="29" t="s">
        <v>4823</v>
      </c>
      <c r="C341" s="31">
        <v>5</v>
      </c>
    </row>
    <row r="342" spans="1:3" x14ac:dyDescent="0.3">
      <c r="A342" s="29" t="s">
        <v>4824</v>
      </c>
      <c r="B342" s="29" t="s">
        <v>4825</v>
      </c>
      <c r="C342" s="31">
        <v>5</v>
      </c>
    </row>
    <row r="343" spans="1:3" x14ac:dyDescent="0.3">
      <c r="A343" s="29" t="s">
        <v>4826</v>
      </c>
      <c r="B343" s="29" t="s">
        <v>4827</v>
      </c>
      <c r="C343" s="31">
        <v>5</v>
      </c>
    </row>
    <row r="344" spans="1:3" x14ac:dyDescent="0.3">
      <c r="A344" s="29" t="s">
        <v>4828</v>
      </c>
      <c r="B344" s="29" t="s">
        <v>4829</v>
      </c>
      <c r="C344" s="31">
        <v>5</v>
      </c>
    </row>
    <row r="345" spans="1:3" x14ac:dyDescent="0.3">
      <c r="A345" s="29" t="s">
        <v>4830</v>
      </c>
      <c r="B345" s="29" t="s">
        <v>4831</v>
      </c>
      <c r="C345" s="31">
        <v>5</v>
      </c>
    </row>
    <row r="346" spans="1:3" x14ac:dyDescent="0.3">
      <c r="A346" s="29" t="s">
        <v>4832</v>
      </c>
      <c r="B346" s="29" t="s">
        <v>4833</v>
      </c>
      <c r="C346" s="31">
        <v>5</v>
      </c>
    </row>
    <row r="347" spans="1:3" x14ac:dyDescent="0.3">
      <c r="A347" s="29" t="s">
        <v>4834</v>
      </c>
      <c r="B347" s="29" t="s">
        <v>4835</v>
      </c>
      <c r="C347" s="31">
        <v>5</v>
      </c>
    </row>
    <row r="348" spans="1:3" x14ac:dyDescent="0.3">
      <c r="A348" s="29" t="s">
        <v>4836</v>
      </c>
      <c r="B348" s="29" t="s">
        <v>4837</v>
      </c>
      <c r="C348" s="31">
        <v>5</v>
      </c>
    </row>
    <row r="349" spans="1:3" x14ac:dyDescent="0.3">
      <c r="A349" s="29" t="s">
        <v>4838</v>
      </c>
      <c r="B349" s="29" t="s">
        <v>4839</v>
      </c>
      <c r="C349" s="31">
        <v>5</v>
      </c>
    </row>
    <row r="350" spans="1:3" x14ac:dyDescent="0.3">
      <c r="A350" s="29" t="s">
        <v>4840</v>
      </c>
      <c r="B350" s="29" t="s">
        <v>4841</v>
      </c>
      <c r="C350" s="31">
        <v>5</v>
      </c>
    </row>
    <row r="351" spans="1:3" x14ac:dyDescent="0.3">
      <c r="A351" s="29" t="s">
        <v>4842</v>
      </c>
      <c r="B351" s="29" t="s">
        <v>4843</v>
      </c>
      <c r="C351" s="31">
        <v>5</v>
      </c>
    </row>
    <row r="352" spans="1:3" x14ac:dyDescent="0.3">
      <c r="A352" s="29" t="s">
        <v>4844</v>
      </c>
      <c r="B352" s="29" t="s">
        <v>4845</v>
      </c>
      <c r="C352" s="31">
        <v>5</v>
      </c>
    </row>
    <row r="353" spans="1:3" x14ac:dyDescent="0.3">
      <c r="A353" s="29" t="s">
        <v>4846</v>
      </c>
      <c r="B353" s="29" t="s">
        <v>4847</v>
      </c>
      <c r="C353" s="31">
        <v>5</v>
      </c>
    </row>
    <row r="354" spans="1:3" x14ac:dyDescent="0.3">
      <c r="A354" s="29" t="s">
        <v>4848</v>
      </c>
      <c r="B354" s="29" t="s">
        <v>4849</v>
      </c>
      <c r="C354" s="31">
        <v>5</v>
      </c>
    </row>
    <row r="355" spans="1:3" x14ac:dyDescent="0.3">
      <c r="A355" s="29" t="s">
        <v>4850</v>
      </c>
      <c r="B355" s="29" t="s">
        <v>4851</v>
      </c>
      <c r="C355" s="31">
        <v>5</v>
      </c>
    </row>
    <row r="356" spans="1:3" x14ac:dyDescent="0.3">
      <c r="A356" s="29" t="s">
        <v>4852</v>
      </c>
      <c r="B356" s="29" t="s">
        <v>4853</v>
      </c>
      <c r="C356" s="31">
        <v>5</v>
      </c>
    </row>
    <row r="357" spans="1:3" x14ac:dyDescent="0.3">
      <c r="A357" s="29" t="s">
        <v>4854</v>
      </c>
      <c r="B357" s="29" t="s">
        <v>4855</v>
      </c>
      <c r="C357" s="31">
        <v>4</v>
      </c>
    </row>
    <row r="358" spans="1:3" x14ac:dyDescent="0.3">
      <c r="A358" s="29" t="s">
        <v>4856</v>
      </c>
      <c r="B358" s="29" t="s">
        <v>4857</v>
      </c>
      <c r="C358" s="31">
        <v>5</v>
      </c>
    </row>
    <row r="359" spans="1:3" x14ac:dyDescent="0.3">
      <c r="A359" s="29" t="s">
        <v>4858</v>
      </c>
      <c r="B359" s="29" t="s">
        <v>4859</v>
      </c>
      <c r="C359" s="31">
        <v>5</v>
      </c>
    </row>
    <row r="360" spans="1:3" x14ac:dyDescent="0.3">
      <c r="A360" s="29" t="s">
        <v>4860</v>
      </c>
      <c r="B360" s="29" t="s">
        <v>4861</v>
      </c>
      <c r="C360" s="31">
        <v>5</v>
      </c>
    </row>
    <row r="361" spans="1:3" x14ac:dyDescent="0.3">
      <c r="A361" s="29" t="s">
        <v>4862</v>
      </c>
      <c r="B361" s="29" t="s">
        <v>4863</v>
      </c>
      <c r="C361" s="31">
        <v>5</v>
      </c>
    </row>
    <row r="362" spans="1:3" x14ac:dyDescent="0.3">
      <c r="A362" s="29" t="s">
        <v>4864</v>
      </c>
      <c r="B362" s="29" t="s">
        <v>4865</v>
      </c>
      <c r="C362" s="31">
        <v>5</v>
      </c>
    </row>
    <row r="363" spans="1:3" x14ac:dyDescent="0.3">
      <c r="A363" s="29" t="s">
        <v>4866</v>
      </c>
      <c r="B363" s="29" t="s">
        <v>4867</v>
      </c>
      <c r="C363" s="31">
        <v>5</v>
      </c>
    </row>
    <row r="364" spans="1:3" x14ac:dyDescent="0.3">
      <c r="A364" s="29" t="s">
        <v>4868</v>
      </c>
      <c r="B364" s="29" t="s">
        <v>4869</v>
      </c>
      <c r="C364" s="31">
        <v>5</v>
      </c>
    </row>
    <row r="365" spans="1:3" x14ac:dyDescent="0.3">
      <c r="A365" s="29" t="s">
        <v>4870</v>
      </c>
      <c r="B365" s="29" t="s">
        <v>4871</v>
      </c>
      <c r="C365" s="31">
        <v>5</v>
      </c>
    </row>
    <row r="366" spans="1:3" x14ac:dyDescent="0.3">
      <c r="A366" s="29" t="s">
        <v>4872</v>
      </c>
      <c r="B366" s="29" t="s">
        <v>4873</v>
      </c>
      <c r="C366" s="31">
        <v>5</v>
      </c>
    </row>
    <row r="367" spans="1:3" x14ac:dyDescent="0.3">
      <c r="A367" s="29" t="s">
        <v>4874</v>
      </c>
      <c r="B367" s="29" t="s">
        <v>4875</v>
      </c>
      <c r="C367" s="31">
        <v>5</v>
      </c>
    </row>
    <row r="368" spans="1:3" x14ac:dyDescent="0.3">
      <c r="A368" s="29" t="s">
        <v>4876</v>
      </c>
      <c r="B368" s="29" t="s">
        <v>4877</v>
      </c>
      <c r="C368" s="31">
        <v>5</v>
      </c>
    </row>
    <row r="369" spans="1:3" x14ac:dyDescent="0.3">
      <c r="A369" s="29" t="s">
        <v>4878</v>
      </c>
      <c r="B369" s="29" t="s">
        <v>4879</v>
      </c>
      <c r="C369" s="31">
        <v>5</v>
      </c>
    </row>
    <row r="370" spans="1:3" x14ac:dyDescent="0.3">
      <c r="A370" s="29" t="s">
        <v>4880</v>
      </c>
      <c r="B370" s="29" t="s">
        <v>4881</v>
      </c>
      <c r="C370" s="31">
        <v>3</v>
      </c>
    </row>
    <row r="371" spans="1:3" x14ac:dyDescent="0.3">
      <c r="A371" s="29" t="s">
        <v>4882</v>
      </c>
      <c r="B371" s="29" t="s">
        <v>4883</v>
      </c>
      <c r="C371" s="31">
        <v>4</v>
      </c>
    </row>
    <row r="372" spans="1:3" x14ac:dyDescent="0.3">
      <c r="A372" s="29" t="s">
        <v>4884</v>
      </c>
      <c r="B372" s="29" t="s">
        <v>4885</v>
      </c>
      <c r="C372" s="31">
        <v>5</v>
      </c>
    </row>
    <row r="373" spans="1:3" x14ac:dyDescent="0.3">
      <c r="A373" s="29" t="s">
        <v>4886</v>
      </c>
      <c r="B373" s="29" t="s">
        <v>4887</v>
      </c>
      <c r="C373" s="31">
        <v>5</v>
      </c>
    </row>
    <row r="374" spans="1:3" x14ac:dyDescent="0.3">
      <c r="A374" s="29" t="s">
        <v>4888</v>
      </c>
      <c r="B374" s="29" t="s">
        <v>4889</v>
      </c>
      <c r="C374" s="31">
        <v>5</v>
      </c>
    </row>
    <row r="375" spans="1:3" x14ac:dyDescent="0.3">
      <c r="A375" s="29" t="s">
        <v>4890</v>
      </c>
      <c r="B375" s="29" t="s">
        <v>4891</v>
      </c>
      <c r="C375" s="31">
        <v>5</v>
      </c>
    </row>
    <row r="376" spans="1:3" x14ac:dyDescent="0.3">
      <c r="A376" s="29" t="s">
        <v>4892</v>
      </c>
      <c r="B376" s="29" t="s">
        <v>4893</v>
      </c>
      <c r="C376" s="31">
        <v>5</v>
      </c>
    </row>
    <row r="377" spans="1:3" x14ac:dyDescent="0.3">
      <c r="A377" s="29" t="s">
        <v>4894</v>
      </c>
      <c r="B377" s="29" t="s">
        <v>4895</v>
      </c>
      <c r="C377" s="31">
        <v>5</v>
      </c>
    </row>
    <row r="378" spans="1:3" x14ac:dyDescent="0.3">
      <c r="A378" s="29" t="s">
        <v>4896</v>
      </c>
      <c r="B378" s="29" t="s">
        <v>4897</v>
      </c>
      <c r="C378" s="31">
        <v>5</v>
      </c>
    </row>
    <row r="379" spans="1:3" x14ac:dyDescent="0.3">
      <c r="A379" s="29" t="s">
        <v>4898</v>
      </c>
      <c r="B379" s="29" t="s">
        <v>4899</v>
      </c>
      <c r="C379" s="31">
        <v>5</v>
      </c>
    </row>
    <row r="380" spans="1:3" x14ac:dyDescent="0.3">
      <c r="A380" s="29" t="s">
        <v>4900</v>
      </c>
      <c r="B380" s="29" t="s">
        <v>4901</v>
      </c>
      <c r="C380" s="31">
        <v>5</v>
      </c>
    </row>
    <row r="381" spans="1:3" x14ac:dyDescent="0.3">
      <c r="A381" s="29" t="s">
        <v>4902</v>
      </c>
      <c r="B381" s="29" t="s">
        <v>4903</v>
      </c>
      <c r="C381" s="31">
        <v>5</v>
      </c>
    </row>
    <row r="382" spans="1:3" x14ac:dyDescent="0.3">
      <c r="A382" s="29" t="s">
        <v>4904</v>
      </c>
      <c r="B382" s="29" t="s">
        <v>4905</v>
      </c>
      <c r="C382" s="31">
        <v>5</v>
      </c>
    </row>
    <row r="383" spans="1:3" x14ac:dyDescent="0.3">
      <c r="A383" s="29" t="s">
        <v>4906</v>
      </c>
      <c r="B383" s="29" t="s">
        <v>4907</v>
      </c>
      <c r="C383" s="31">
        <v>5</v>
      </c>
    </row>
    <row r="384" spans="1:3" x14ac:dyDescent="0.3">
      <c r="A384" s="29" t="s">
        <v>4908</v>
      </c>
      <c r="B384" s="29" t="s">
        <v>4909</v>
      </c>
      <c r="C384" s="31">
        <v>5</v>
      </c>
    </row>
    <row r="385" spans="1:3" x14ac:dyDescent="0.3">
      <c r="A385" s="29" t="s">
        <v>4910</v>
      </c>
      <c r="B385" s="29" t="s">
        <v>4911</v>
      </c>
      <c r="C385" s="31">
        <v>5</v>
      </c>
    </row>
    <row r="386" spans="1:3" x14ac:dyDescent="0.3">
      <c r="A386" s="29" t="s">
        <v>4912</v>
      </c>
      <c r="B386" s="29" t="s">
        <v>4913</v>
      </c>
      <c r="C386" s="31">
        <v>5</v>
      </c>
    </row>
    <row r="387" spans="1:3" x14ac:dyDescent="0.3">
      <c r="A387" s="29" t="s">
        <v>4914</v>
      </c>
      <c r="B387" s="29" t="s">
        <v>4915</v>
      </c>
      <c r="C387" s="31">
        <v>5</v>
      </c>
    </row>
    <row r="388" spans="1:3" x14ac:dyDescent="0.3">
      <c r="A388" s="29" t="s">
        <v>4916</v>
      </c>
      <c r="B388" s="29" t="s">
        <v>4917</v>
      </c>
      <c r="C388" s="31">
        <v>5</v>
      </c>
    </row>
    <row r="389" spans="1:3" x14ac:dyDescent="0.3">
      <c r="A389" s="29" t="s">
        <v>4918</v>
      </c>
      <c r="B389" s="29" t="s">
        <v>4919</v>
      </c>
      <c r="C389" s="31">
        <v>5</v>
      </c>
    </row>
    <row r="390" spans="1:3" x14ac:dyDescent="0.3">
      <c r="A390" s="29" t="s">
        <v>4920</v>
      </c>
      <c r="B390" s="29" t="s">
        <v>4921</v>
      </c>
      <c r="C390" s="31">
        <v>5</v>
      </c>
    </row>
    <row r="391" spans="1:3" x14ac:dyDescent="0.3">
      <c r="A391" s="29" t="s">
        <v>4922</v>
      </c>
      <c r="B391" s="29" t="s">
        <v>4923</v>
      </c>
      <c r="C391" s="31">
        <v>4</v>
      </c>
    </row>
    <row r="392" spans="1:3" x14ac:dyDescent="0.3">
      <c r="A392" s="29" t="s">
        <v>4924</v>
      </c>
      <c r="B392" s="29" t="s">
        <v>4925</v>
      </c>
      <c r="C392" s="31">
        <v>5</v>
      </c>
    </row>
    <row r="393" spans="1:3" x14ac:dyDescent="0.3">
      <c r="A393" s="29" t="s">
        <v>4926</v>
      </c>
      <c r="B393" s="29" t="s">
        <v>4927</v>
      </c>
      <c r="C393" s="31">
        <v>3</v>
      </c>
    </row>
    <row r="394" spans="1:3" x14ac:dyDescent="0.3">
      <c r="A394" s="29" t="s">
        <v>4928</v>
      </c>
      <c r="B394" s="29" t="s">
        <v>4929</v>
      </c>
      <c r="C394" s="31">
        <v>4</v>
      </c>
    </row>
    <row r="395" spans="1:3" x14ac:dyDescent="0.3">
      <c r="A395" s="29" t="s">
        <v>4930</v>
      </c>
      <c r="B395" s="29" t="s">
        <v>4931</v>
      </c>
      <c r="C395" s="31">
        <v>4</v>
      </c>
    </row>
    <row r="396" spans="1:3" x14ac:dyDescent="0.3">
      <c r="A396" s="29" t="s">
        <v>4932</v>
      </c>
      <c r="B396" s="29" t="s">
        <v>4933</v>
      </c>
      <c r="C396" s="31">
        <v>4</v>
      </c>
    </row>
    <row r="397" spans="1:3" x14ac:dyDescent="0.3">
      <c r="A397" s="29" t="s">
        <v>4934</v>
      </c>
      <c r="B397" s="29" t="s">
        <v>4935</v>
      </c>
      <c r="C397" s="31">
        <v>5</v>
      </c>
    </row>
    <row r="398" spans="1:3" x14ac:dyDescent="0.3">
      <c r="A398" s="29" t="s">
        <v>4936</v>
      </c>
      <c r="B398" s="29" t="s">
        <v>4937</v>
      </c>
      <c r="C398" s="31">
        <v>4</v>
      </c>
    </row>
    <row r="399" spans="1:3" x14ac:dyDescent="0.3">
      <c r="A399" s="29" t="s">
        <v>4938</v>
      </c>
      <c r="B399" s="29" t="s">
        <v>4939</v>
      </c>
      <c r="C399" s="31">
        <v>4</v>
      </c>
    </row>
    <row r="400" spans="1:3" x14ac:dyDescent="0.3">
      <c r="A400" s="29" t="s">
        <v>4940</v>
      </c>
      <c r="B400" s="29" t="s">
        <v>4941</v>
      </c>
      <c r="C400" s="31">
        <v>4</v>
      </c>
    </row>
    <row r="401" spans="1:3" x14ac:dyDescent="0.3">
      <c r="A401" s="29" t="s">
        <v>4942</v>
      </c>
      <c r="B401" s="29" t="s">
        <v>4943</v>
      </c>
      <c r="C401" s="31">
        <v>5</v>
      </c>
    </row>
    <row r="402" spans="1:3" x14ac:dyDescent="0.3">
      <c r="A402" s="29" t="s">
        <v>4944</v>
      </c>
      <c r="B402" s="29" t="s">
        <v>4945</v>
      </c>
      <c r="C402" s="31">
        <v>5</v>
      </c>
    </row>
    <row r="403" spans="1:3" x14ac:dyDescent="0.3">
      <c r="A403" s="29" t="s">
        <v>4946</v>
      </c>
      <c r="B403" s="29" t="s">
        <v>4947</v>
      </c>
      <c r="C403" s="31">
        <v>5</v>
      </c>
    </row>
    <row r="404" spans="1:3" x14ac:dyDescent="0.3">
      <c r="A404" s="29" t="s">
        <v>4948</v>
      </c>
      <c r="B404" s="29" t="s">
        <v>4949</v>
      </c>
      <c r="C404" s="31">
        <v>5</v>
      </c>
    </row>
    <row r="405" spans="1:3" x14ac:dyDescent="0.3">
      <c r="A405" s="29" t="s">
        <v>4950</v>
      </c>
      <c r="B405" s="29" t="s">
        <v>4951</v>
      </c>
      <c r="C405" s="31">
        <v>5</v>
      </c>
    </row>
    <row r="406" spans="1:3" x14ac:dyDescent="0.3">
      <c r="A406" s="29" t="s">
        <v>4952</v>
      </c>
      <c r="B406" s="29" t="s">
        <v>4953</v>
      </c>
      <c r="C406" s="31">
        <v>4</v>
      </c>
    </row>
    <row r="407" spans="1:3" x14ac:dyDescent="0.3">
      <c r="A407" s="29" t="s">
        <v>4954</v>
      </c>
      <c r="B407" s="29" t="s">
        <v>4955</v>
      </c>
      <c r="C407" s="31">
        <v>5</v>
      </c>
    </row>
    <row r="408" spans="1:3" x14ac:dyDescent="0.3">
      <c r="A408" s="29" t="s">
        <v>4956</v>
      </c>
      <c r="B408" s="29" t="s">
        <v>4957</v>
      </c>
      <c r="C408" s="31">
        <v>5</v>
      </c>
    </row>
    <row r="409" spans="1:3" x14ac:dyDescent="0.3">
      <c r="A409" s="29" t="s">
        <v>4958</v>
      </c>
      <c r="B409" s="29" t="s">
        <v>4959</v>
      </c>
      <c r="C409" s="31">
        <v>5</v>
      </c>
    </row>
    <row r="410" spans="1:3" x14ac:dyDescent="0.3">
      <c r="A410" s="29" t="s">
        <v>4960</v>
      </c>
      <c r="B410" s="29" t="s">
        <v>4961</v>
      </c>
      <c r="C410" s="31">
        <v>5</v>
      </c>
    </row>
    <row r="411" spans="1:3" x14ac:dyDescent="0.3">
      <c r="A411" s="29" t="s">
        <v>4962</v>
      </c>
      <c r="B411" s="29" t="s">
        <v>4963</v>
      </c>
      <c r="C411" s="31">
        <v>4</v>
      </c>
    </row>
    <row r="412" spans="1:3" x14ac:dyDescent="0.3">
      <c r="A412" s="29" t="s">
        <v>4964</v>
      </c>
      <c r="B412" s="29" t="s">
        <v>4965</v>
      </c>
      <c r="C412" s="31">
        <v>4</v>
      </c>
    </row>
    <row r="413" spans="1:3" x14ac:dyDescent="0.3">
      <c r="A413" s="29" t="s">
        <v>4966</v>
      </c>
      <c r="B413" s="29" t="s">
        <v>4967</v>
      </c>
      <c r="C413" s="31">
        <v>5</v>
      </c>
    </row>
    <row r="414" spans="1:3" x14ac:dyDescent="0.3">
      <c r="A414" s="29" t="s">
        <v>4968</v>
      </c>
      <c r="B414" s="29" t="s">
        <v>4969</v>
      </c>
      <c r="C414" s="31">
        <v>5</v>
      </c>
    </row>
    <row r="415" spans="1:3" x14ac:dyDescent="0.3">
      <c r="A415" s="29" t="s">
        <v>4970</v>
      </c>
      <c r="B415" s="29" t="s">
        <v>4971</v>
      </c>
      <c r="C415" s="31">
        <v>5</v>
      </c>
    </row>
    <row r="416" spans="1:3" x14ac:dyDescent="0.3">
      <c r="A416" s="29" t="s">
        <v>4972</v>
      </c>
      <c r="B416" s="29" t="s">
        <v>4973</v>
      </c>
      <c r="C416" s="31">
        <v>5</v>
      </c>
    </row>
    <row r="417" spans="1:3" x14ac:dyDescent="0.3">
      <c r="A417" s="29" t="s">
        <v>4974</v>
      </c>
      <c r="B417" s="29" t="s">
        <v>4975</v>
      </c>
      <c r="C417" s="31">
        <v>5</v>
      </c>
    </row>
    <row r="418" spans="1:3" x14ac:dyDescent="0.3">
      <c r="A418" s="29" t="s">
        <v>4976</v>
      </c>
      <c r="B418" s="29" t="s">
        <v>4977</v>
      </c>
      <c r="C418" s="31">
        <v>5</v>
      </c>
    </row>
    <row r="419" spans="1:3" x14ac:dyDescent="0.3">
      <c r="A419" s="29" t="s">
        <v>4978</v>
      </c>
      <c r="B419" s="29" t="s">
        <v>4979</v>
      </c>
      <c r="C419" s="31">
        <v>5</v>
      </c>
    </row>
    <row r="420" spans="1:3" x14ac:dyDescent="0.3">
      <c r="A420" s="29" t="s">
        <v>4980</v>
      </c>
      <c r="B420" s="29" t="s">
        <v>4981</v>
      </c>
      <c r="C420" s="31">
        <v>5</v>
      </c>
    </row>
    <row r="421" spans="1:3" x14ac:dyDescent="0.3">
      <c r="A421" s="29" t="s">
        <v>4982</v>
      </c>
      <c r="B421" s="29" t="s">
        <v>4983</v>
      </c>
      <c r="C421" s="31">
        <v>5</v>
      </c>
    </row>
    <row r="422" spans="1:3" x14ac:dyDescent="0.3">
      <c r="A422" s="29" t="s">
        <v>4984</v>
      </c>
      <c r="B422" s="29" t="s">
        <v>4985</v>
      </c>
      <c r="C422" s="31">
        <v>5</v>
      </c>
    </row>
    <row r="423" spans="1:3" x14ac:dyDescent="0.3">
      <c r="A423" s="29" t="s">
        <v>4986</v>
      </c>
      <c r="B423" s="29" t="s">
        <v>4987</v>
      </c>
      <c r="C423" s="31">
        <v>5</v>
      </c>
    </row>
    <row r="424" spans="1:3" x14ac:dyDescent="0.3">
      <c r="A424" s="29" t="s">
        <v>4988</v>
      </c>
      <c r="B424" s="29" t="s">
        <v>4989</v>
      </c>
      <c r="C424" s="31">
        <v>3</v>
      </c>
    </row>
    <row r="425" spans="1:3" x14ac:dyDescent="0.3">
      <c r="A425" s="29" t="s">
        <v>4990</v>
      </c>
      <c r="B425" s="29" t="s">
        <v>4991</v>
      </c>
      <c r="C425" s="31">
        <v>4</v>
      </c>
    </row>
    <row r="426" spans="1:3" x14ac:dyDescent="0.3">
      <c r="A426" s="29" t="s">
        <v>4992</v>
      </c>
      <c r="B426" s="29" t="s">
        <v>4993</v>
      </c>
      <c r="C426" s="31">
        <v>4</v>
      </c>
    </row>
    <row r="427" spans="1:3" x14ac:dyDescent="0.3">
      <c r="A427" s="29" t="s">
        <v>4994</v>
      </c>
      <c r="B427" s="29" t="s">
        <v>4995</v>
      </c>
      <c r="C427" s="31">
        <v>4</v>
      </c>
    </row>
    <row r="428" spans="1:3" x14ac:dyDescent="0.3">
      <c r="A428" s="29" t="s">
        <v>4996</v>
      </c>
      <c r="B428" s="29" t="s">
        <v>4997</v>
      </c>
      <c r="C428" s="31">
        <v>4</v>
      </c>
    </row>
    <row r="429" spans="1:3" x14ac:dyDescent="0.3">
      <c r="A429" s="29" t="s">
        <v>4998</v>
      </c>
      <c r="B429" s="29" t="s">
        <v>4999</v>
      </c>
      <c r="C429" s="31">
        <v>3</v>
      </c>
    </row>
    <row r="430" spans="1:3" x14ac:dyDescent="0.3">
      <c r="A430" s="29" t="s">
        <v>5000</v>
      </c>
      <c r="B430" s="29" t="s">
        <v>5001</v>
      </c>
      <c r="C430" s="31">
        <v>4</v>
      </c>
    </row>
    <row r="431" spans="1:3" x14ac:dyDescent="0.3">
      <c r="A431" s="29" t="s">
        <v>5002</v>
      </c>
      <c r="B431" s="29" t="s">
        <v>5003</v>
      </c>
      <c r="C431" s="31">
        <v>5</v>
      </c>
    </row>
    <row r="432" spans="1:3" x14ac:dyDescent="0.3">
      <c r="A432" s="29" t="s">
        <v>5004</v>
      </c>
      <c r="B432" s="29" t="s">
        <v>5005</v>
      </c>
      <c r="C432" s="31">
        <v>4</v>
      </c>
    </row>
    <row r="433" spans="1:3" x14ac:dyDescent="0.3">
      <c r="A433" s="29" t="s">
        <v>5006</v>
      </c>
      <c r="B433" s="29" t="s">
        <v>5007</v>
      </c>
      <c r="C433" s="31">
        <v>5</v>
      </c>
    </row>
    <row r="434" spans="1:3" x14ac:dyDescent="0.3">
      <c r="A434" s="29" t="s">
        <v>5008</v>
      </c>
      <c r="B434" s="29" t="s">
        <v>5009</v>
      </c>
      <c r="C434" s="31">
        <v>5</v>
      </c>
    </row>
    <row r="435" spans="1:3" x14ac:dyDescent="0.3">
      <c r="A435" s="29" t="s">
        <v>5010</v>
      </c>
      <c r="B435" s="29" t="s">
        <v>5011</v>
      </c>
      <c r="C435" s="31">
        <v>5</v>
      </c>
    </row>
    <row r="436" spans="1:3" x14ac:dyDescent="0.3">
      <c r="A436" s="29" t="s">
        <v>5012</v>
      </c>
      <c r="B436" s="29" t="s">
        <v>5013</v>
      </c>
      <c r="C436" s="31">
        <v>5</v>
      </c>
    </row>
    <row r="437" spans="1:3" x14ac:dyDescent="0.3">
      <c r="A437" s="29" t="s">
        <v>5014</v>
      </c>
      <c r="B437" s="29" t="s">
        <v>5015</v>
      </c>
      <c r="C437" s="31">
        <v>4</v>
      </c>
    </row>
    <row r="438" spans="1:3" x14ac:dyDescent="0.3">
      <c r="A438" s="29" t="s">
        <v>5016</v>
      </c>
      <c r="B438" s="29" t="s">
        <v>5017</v>
      </c>
      <c r="C438" s="31">
        <v>5</v>
      </c>
    </row>
    <row r="439" spans="1:3" x14ac:dyDescent="0.3">
      <c r="A439" s="29" t="s">
        <v>5018</v>
      </c>
      <c r="B439" s="29" t="s">
        <v>5019</v>
      </c>
      <c r="C439" s="31">
        <v>4</v>
      </c>
    </row>
    <row r="440" spans="1:3" x14ac:dyDescent="0.3">
      <c r="A440" s="29" t="s">
        <v>5020</v>
      </c>
      <c r="B440" s="29" t="s">
        <v>5021</v>
      </c>
      <c r="C440" s="31">
        <v>5</v>
      </c>
    </row>
    <row r="441" spans="1:3" x14ac:dyDescent="0.3">
      <c r="A441" s="29" t="s">
        <v>5022</v>
      </c>
      <c r="B441" s="29" t="s">
        <v>5023</v>
      </c>
      <c r="C441" s="31">
        <v>4</v>
      </c>
    </row>
    <row r="442" spans="1:3" x14ac:dyDescent="0.3">
      <c r="A442" s="29" t="s">
        <v>5024</v>
      </c>
      <c r="B442" s="29" t="s">
        <v>5025</v>
      </c>
      <c r="C442" s="31">
        <v>5</v>
      </c>
    </row>
    <row r="443" spans="1:3" x14ac:dyDescent="0.3">
      <c r="A443" s="29" t="s">
        <v>5026</v>
      </c>
      <c r="B443" s="29" t="s">
        <v>5027</v>
      </c>
      <c r="C443" s="31">
        <v>4</v>
      </c>
    </row>
    <row r="444" spans="1:3" x14ac:dyDescent="0.3">
      <c r="A444" s="29" t="s">
        <v>5028</v>
      </c>
      <c r="B444" s="29" t="s">
        <v>5029</v>
      </c>
      <c r="C444" s="31">
        <v>5</v>
      </c>
    </row>
    <row r="445" spans="1:3" x14ac:dyDescent="0.3">
      <c r="A445" s="29" t="s">
        <v>5030</v>
      </c>
      <c r="B445" s="29" t="s">
        <v>5031</v>
      </c>
      <c r="C445" s="31">
        <v>4</v>
      </c>
    </row>
    <row r="446" spans="1:3" x14ac:dyDescent="0.3">
      <c r="A446" s="29" t="s">
        <v>5032</v>
      </c>
      <c r="B446" s="29" t="s">
        <v>5033</v>
      </c>
      <c r="C446" s="31">
        <v>5</v>
      </c>
    </row>
    <row r="447" spans="1:3" x14ac:dyDescent="0.3">
      <c r="A447" s="29" t="s">
        <v>5034</v>
      </c>
      <c r="B447" s="29" t="s">
        <v>5035</v>
      </c>
      <c r="C447" s="31">
        <v>5</v>
      </c>
    </row>
    <row r="448" spans="1:3" x14ac:dyDescent="0.3">
      <c r="A448" s="29" t="s">
        <v>5036</v>
      </c>
      <c r="B448" s="29" t="s">
        <v>5037</v>
      </c>
      <c r="C448" s="31">
        <v>5</v>
      </c>
    </row>
    <row r="449" spans="1:3" x14ac:dyDescent="0.3">
      <c r="A449" s="29" t="s">
        <v>5038</v>
      </c>
      <c r="B449" s="29" t="s">
        <v>5039</v>
      </c>
      <c r="C449" s="31">
        <v>5</v>
      </c>
    </row>
    <row r="450" spans="1:3" x14ac:dyDescent="0.3">
      <c r="A450" s="29" t="s">
        <v>5040</v>
      </c>
      <c r="B450" s="29" t="s">
        <v>5041</v>
      </c>
      <c r="C450" s="31">
        <v>5</v>
      </c>
    </row>
    <row r="451" spans="1:3" x14ac:dyDescent="0.3">
      <c r="A451" s="29" t="s">
        <v>5042</v>
      </c>
      <c r="B451" s="29" t="s">
        <v>5043</v>
      </c>
      <c r="C451" s="31">
        <v>5</v>
      </c>
    </row>
    <row r="452" spans="1:3" x14ac:dyDescent="0.3">
      <c r="A452" s="29" t="s">
        <v>5044</v>
      </c>
      <c r="B452" s="29" t="s">
        <v>5045</v>
      </c>
      <c r="C452" s="31">
        <v>5</v>
      </c>
    </row>
    <row r="453" spans="1:3" x14ac:dyDescent="0.3">
      <c r="A453" s="29" t="s">
        <v>5046</v>
      </c>
      <c r="B453" s="29" t="s">
        <v>5047</v>
      </c>
      <c r="C453" s="31">
        <v>4</v>
      </c>
    </row>
    <row r="454" spans="1:3" x14ac:dyDescent="0.3">
      <c r="A454" s="29" t="s">
        <v>5048</v>
      </c>
      <c r="B454" s="29" t="s">
        <v>5049</v>
      </c>
      <c r="C454" s="31">
        <v>4</v>
      </c>
    </row>
    <row r="455" spans="1:3" x14ac:dyDescent="0.3">
      <c r="A455" s="29" t="s">
        <v>5050</v>
      </c>
      <c r="B455" s="29" t="s">
        <v>5051</v>
      </c>
      <c r="C455" s="31">
        <v>5</v>
      </c>
    </row>
    <row r="456" spans="1:3" x14ac:dyDescent="0.3">
      <c r="A456" s="29" t="s">
        <v>5052</v>
      </c>
      <c r="B456" s="29" t="s">
        <v>5053</v>
      </c>
      <c r="C456" s="31">
        <v>5</v>
      </c>
    </row>
    <row r="457" spans="1:3" x14ac:dyDescent="0.3">
      <c r="A457" s="29" t="s">
        <v>5054</v>
      </c>
      <c r="B457" s="29" t="s">
        <v>5055</v>
      </c>
      <c r="C457" s="31">
        <v>5</v>
      </c>
    </row>
    <row r="458" spans="1:3" x14ac:dyDescent="0.3">
      <c r="A458" s="29" t="s">
        <v>5056</v>
      </c>
      <c r="B458" s="29" t="s">
        <v>5057</v>
      </c>
      <c r="C458" s="31">
        <v>4</v>
      </c>
    </row>
    <row r="459" spans="1:3" x14ac:dyDescent="0.3">
      <c r="A459" s="29" t="s">
        <v>5058</v>
      </c>
      <c r="B459" s="29" t="s">
        <v>5059</v>
      </c>
      <c r="C459" s="31">
        <v>5</v>
      </c>
    </row>
    <row r="460" spans="1:3" x14ac:dyDescent="0.3">
      <c r="A460" s="29" t="s">
        <v>5060</v>
      </c>
      <c r="B460" s="29" t="s">
        <v>5061</v>
      </c>
      <c r="C460" s="31">
        <v>5</v>
      </c>
    </row>
    <row r="461" spans="1:3" x14ac:dyDescent="0.3">
      <c r="A461" s="29" t="s">
        <v>5062</v>
      </c>
      <c r="B461" s="29" t="s">
        <v>5063</v>
      </c>
      <c r="C461" s="31">
        <v>4</v>
      </c>
    </row>
    <row r="462" spans="1:3" x14ac:dyDescent="0.3">
      <c r="A462" s="29" t="s">
        <v>5064</v>
      </c>
      <c r="B462" s="29" t="s">
        <v>5065</v>
      </c>
      <c r="C462" s="31">
        <v>5</v>
      </c>
    </row>
    <row r="463" spans="1:3" x14ac:dyDescent="0.3">
      <c r="A463" s="29" t="s">
        <v>5066</v>
      </c>
      <c r="B463" s="29" t="s">
        <v>5067</v>
      </c>
      <c r="C463" s="31">
        <v>4</v>
      </c>
    </row>
    <row r="464" spans="1:3" x14ac:dyDescent="0.3">
      <c r="A464" s="29" t="s">
        <v>5068</v>
      </c>
      <c r="B464" s="29" t="s">
        <v>5069</v>
      </c>
      <c r="C464" s="31">
        <v>5</v>
      </c>
    </row>
    <row r="465" spans="1:3" x14ac:dyDescent="0.3">
      <c r="A465" s="29" t="s">
        <v>5070</v>
      </c>
      <c r="B465" s="29" t="s">
        <v>5071</v>
      </c>
      <c r="C465" s="31">
        <v>5</v>
      </c>
    </row>
    <row r="466" spans="1:3" x14ac:dyDescent="0.3">
      <c r="A466" s="29" t="s">
        <v>5072</v>
      </c>
      <c r="B466" s="29" t="s">
        <v>5073</v>
      </c>
      <c r="C466" s="31">
        <v>4</v>
      </c>
    </row>
    <row r="467" spans="1:3" x14ac:dyDescent="0.3">
      <c r="A467" s="29" t="s">
        <v>5074</v>
      </c>
      <c r="B467" s="29" t="s">
        <v>5075</v>
      </c>
      <c r="C467" s="31">
        <v>5</v>
      </c>
    </row>
    <row r="468" spans="1:3" x14ac:dyDescent="0.3">
      <c r="A468" s="29" t="s">
        <v>5076</v>
      </c>
      <c r="B468" s="29" t="s">
        <v>5077</v>
      </c>
      <c r="C468" s="31">
        <v>5</v>
      </c>
    </row>
    <row r="469" spans="1:3" x14ac:dyDescent="0.3">
      <c r="A469" s="29" t="s">
        <v>5078</v>
      </c>
      <c r="B469" s="29" t="s">
        <v>5079</v>
      </c>
      <c r="C469" s="31">
        <v>5</v>
      </c>
    </row>
    <row r="470" spans="1:3" x14ac:dyDescent="0.3">
      <c r="A470" s="29" t="s">
        <v>5080</v>
      </c>
      <c r="B470" s="29" t="s">
        <v>5081</v>
      </c>
      <c r="C470" s="31">
        <v>5</v>
      </c>
    </row>
    <row r="471" spans="1:3" x14ac:dyDescent="0.3">
      <c r="A471" s="29" t="s">
        <v>5082</v>
      </c>
      <c r="B471" s="29" t="s">
        <v>5083</v>
      </c>
      <c r="C471" s="31">
        <v>5</v>
      </c>
    </row>
    <row r="472" spans="1:3" x14ac:dyDescent="0.3">
      <c r="A472" s="29" t="s">
        <v>5084</v>
      </c>
      <c r="B472" s="29" t="s">
        <v>5085</v>
      </c>
      <c r="C472" s="31">
        <v>5</v>
      </c>
    </row>
    <row r="473" spans="1:3" x14ac:dyDescent="0.3">
      <c r="A473" s="29" t="s">
        <v>5086</v>
      </c>
      <c r="B473" s="29" t="s">
        <v>5087</v>
      </c>
      <c r="C473" s="31">
        <v>5</v>
      </c>
    </row>
    <row r="474" spans="1:3" x14ac:dyDescent="0.3">
      <c r="A474" s="29" t="s">
        <v>5088</v>
      </c>
      <c r="B474" s="29" t="s">
        <v>5089</v>
      </c>
      <c r="C474" s="31">
        <v>3</v>
      </c>
    </row>
    <row r="475" spans="1:3" x14ac:dyDescent="0.3">
      <c r="A475" s="29" t="s">
        <v>5090</v>
      </c>
      <c r="B475" s="29" t="s">
        <v>5091</v>
      </c>
      <c r="C475" s="31">
        <v>4</v>
      </c>
    </row>
    <row r="476" spans="1:3" x14ac:dyDescent="0.3">
      <c r="A476" s="29" t="s">
        <v>5092</v>
      </c>
      <c r="B476" s="29" t="s">
        <v>5093</v>
      </c>
      <c r="C476" s="31">
        <v>4</v>
      </c>
    </row>
    <row r="477" spans="1:3" x14ac:dyDescent="0.3">
      <c r="A477" s="29" t="s">
        <v>5094</v>
      </c>
      <c r="B477" s="29" t="s">
        <v>5095</v>
      </c>
      <c r="C477" s="31">
        <v>5</v>
      </c>
    </row>
    <row r="478" spans="1:3" x14ac:dyDescent="0.3">
      <c r="A478" s="29" t="s">
        <v>5096</v>
      </c>
      <c r="B478" s="29" t="s">
        <v>5097</v>
      </c>
      <c r="C478" s="31">
        <v>5</v>
      </c>
    </row>
    <row r="479" spans="1:3" x14ac:dyDescent="0.3">
      <c r="A479" s="29" t="s">
        <v>5098</v>
      </c>
      <c r="B479" s="29" t="s">
        <v>5099</v>
      </c>
      <c r="C479" s="31">
        <v>5</v>
      </c>
    </row>
    <row r="480" spans="1:3" x14ac:dyDescent="0.3">
      <c r="A480" s="29" t="s">
        <v>5100</v>
      </c>
      <c r="B480" s="29" t="s">
        <v>5099</v>
      </c>
      <c r="C480" s="31">
        <v>5</v>
      </c>
    </row>
    <row r="481" spans="1:3" x14ac:dyDescent="0.3">
      <c r="A481" s="29" t="s">
        <v>5101</v>
      </c>
      <c r="B481" s="29" t="s">
        <v>5102</v>
      </c>
      <c r="C481" s="31">
        <v>5</v>
      </c>
    </row>
    <row r="482" spans="1:3" x14ac:dyDescent="0.3">
      <c r="A482" s="29" t="s">
        <v>5103</v>
      </c>
      <c r="B482" s="29" t="s">
        <v>5104</v>
      </c>
      <c r="C482" s="31">
        <v>5</v>
      </c>
    </row>
    <row r="483" spans="1:3" x14ac:dyDescent="0.3">
      <c r="A483" s="29" t="s">
        <v>5105</v>
      </c>
      <c r="B483" s="29" t="s">
        <v>5106</v>
      </c>
      <c r="C483" s="31">
        <v>5</v>
      </c>
    </row>
    <row r="484" spans="1:3" x14ac:dyDescent="0.3">
      <c r="A484" s="29" t="s">
        <v>5107</v>
      </c>
      <c r="B484" s="29" t="s">
        <v>5108</v>
      </c>
      <c r="C484" s="31">
        <v>5</v>
      </c>
    </row>
    <row r="485" spans="1:3" x14ac:dyDescent="0.3">
      <c r="A485" s="29" t="s">
        <v>5109</v>
      </c>
      <c r="B485" s="29" t="s">
        <v>5110</v>
      </c>
      <c r="C485" s="31">
        <v>5</v>
      </c>
    </row>
    <row r="486" spans="1:3" x14ac:dyDescent="0.3">
      <c r="A486" s="29" t="s">
        <v>5111</v>
      </c>
      <c r="B486" s="29" t="s">
        <v>5112</v>
      </c>
      <c r="C486" s="31">
        <v>4</v>
      </c>
    </row>
    <row r="487" spans="1:3" x14ac:dyDescent="0.3">
      <c r="A487" s="29" t="s">
        <v>5113</v>
      </c>
      <c r="B487" s="29" t="s">
        <v>5114</v>
      </c>
      <c r="C487" s="31">
        <v>4</v>
      </c>
    </row>
    <row r="488" spans="1:3" x14ac:dyDescent="0.3">
      <c r="A488" s="29" t="s">
        <v>5115</v>
      </c>
      <c r="B488" s="29" t="s">
        <v>5116</v>
      </c>
      <c r="C488" s="31">
        <v>5</v>
      </c>
    </row>
    <row r="489" spans="1:3" x14ac:dyDescent="0.3">
      <c r="A489" s="29" t="s">
        <v>5117</v>
      </c>
      <c r="B489" s="29" t="s">
        <v>5118</v>
      </c>
      <c r="C489" s="31">
        <v>5</v>
      </c>
    </row>
    <row r="490" spans="1:3" x14ac:dyDescent="0.3">
      <c r="A490" s="29" t="s">
        <v>5119</v>
      </c>
      <c r="B490" s="29" t="s">
        <v>5120</v>
      </c>
      <c r="C490" s="31">
        <v>5</v>
      </c>
    </row>
    <row r="491" spans="1:3" x14ac:dyDescent="0.3">
      <c r="A491" s="29" t="s">
        <v>5121</v>
      </c>
      <c r="B491" s="29" t="s">
        <v>5122</v>
      </c>
      <c r="C491" s="31">
        <v>5</v>
      </c>
    </row>
    <row r="492" spans="1:3" x14ac:dyDescent="0.3">
      <c r="A492" s="29" t="s">
        <v>5123</v>
      </c>
      <c r="B492" s="29" t="s">
        <v>5124</v>
      </c>
      <c r="C492" s="31">
        <v>5</v>
      </c>
    </row>
    <row r="493" spans="1:3" x14ac:dyDescent="0.3">
      <c r="A493" s="29" t="s">
        <v>5125</v>
      </c>
      <c r="B493" s="29" t="s">
        <v>5126</v>
      </c>
      <c r="C493" s="31">
        <v>5</v>
      </c>
    </row>
    <row r="494" spans="1:3" x14ac:dyDescent="0.3">
      <c r="A494" s="29" t="s">
        <v>5127</v>
      </c>
      <c r="B494" s="29" t="s">
        <v>5128</v>
      </c>
      <c r="C494" s="31">
        <v>4</v>
      </c>
    </row>
    <row r="495" spans="1:3" x14ac:dyDescent="0.3">
      <c r="A495" s="29" t="s">
        <v>5129</v>
      </c>
      <c r="B495" s="29" t="s">
        <v>5130</v>
      </c>
      <c r="C495" s="31">
        <v>5</v>
      </c>
    </row>
    <row r="496" spans="1:3" x14ac:dyDescent="0.3">
      <c r="A496" s="29" t="s">
        <v>5131</v>
      </c>
      <c r="B496" s="29" t="s">
        <v>5132</v>
      </c>
      <c r="C496" s="31">
        <v>5</v>
      </c>
    </row>
    <row r="497" spans="1:3" x14ac:dyDescent="0.3">
      <c r="A497" s="29" t="s">
        <v>5133</v>
      </c>
      <c r="B497" s="29" t="s">
        <v>5134</v>
      </c>
      <c r="C497" s="31">
        <v>4</v>
      </c>
    </row>
    <row r="498" spans="1:3" x14ac:dyDescent="0.3">
      <c r="A498" s="29" t="s">
        <v>5135</v>
      </c>
      <c r="B498" s="29" t="s">
        <v>5136</v>
      </c>
      <c r="C498" s="31">
        <v>5</v>
      </c>
    </row>
    <row r="499" spans="1:3" x14ac:dyDescent="0.3">
      <c r="A499" s="29" t="s">
        <v>5137</v>
      </c>
      <c r="B499" s="29" t="s">
        <v>5138</v>
      </c>
      <c r="C499" s="31">
        <v>3</v>
      </c>
    </row>
    <row r="500" spans="1:3" x14ac:dyDescent="0.3">
      <c r="A500" s="29" t="s">
        <v>5139</v>
      </c>
      <c r="B500" s="29" t="s">
        <v>5140</v>
      </c>
      <c r="C500" s="31">
        <v>4</v>
      </c>
    </row>
    <row r="501" spans="1:3" x14ac:dyDescent="0.3">
      <c r="A501" s="29" t="s">
        <v>5141</v>
      </c>
      <c r="B501" s="29" t="s">
        <v>5142</v>
      </c>
      <c r="C501" s="31">
        <v>5</v>
      </c>
    </row>
    <row r="502" spans="1:3" x14ac:dyDescent="0.3">
      <c r="A502" s="29" t="s">
        <v>5143</v>
      </c>
      <c r="B502" s="29" t="s">
        <v>5144</v>
      </c>
      <c r="C502" s="31">
        <v>4</v>
      </c>
    </row>
    <row r="503" spans="1:3" x14ac:dyDescent="0.3">
      <c r="A503" s="29" t="s">
        <v>5145</v>
      </c>
      <c r="B503" s="29" t="s">
        <v>5146</v>
      </c>
      <c r="C503" s="31">
        <v>5</v>
      </c>
    </row>
    <row r="504" spans="1:3" x14ac:dyDescent="0.3">
      <c r="A504" s="29" t="s">
        <v>5147</v>
      </c>
      <c r="B504" s="29" t="s">
        <v>5148</v>
      </c>
      <c r="C504" s="31">
        <v>5</v>
      </c>
    </row>
    <row r="505" spans="1:3" x14ac:dyDescent="0.3">
      <c r="A505" s="29" t="s">
        <v>5149</v>
      </c>
      <c r="B505" s="29" t="s">
        <v>5150</v>
      </c>
      <c r="C505" s="31">
        <v>5</v>
      </c>
    </row>
    <row r="506" spans="1:3" x14ac:dyDescent="0.3">
      <c r="A506" s="29" t="s">
        <v>5151</v>
      </c>
      <c r="B506" s="29" t="s">
        <v>5152</v>
      </c>
      <c r="C506" s="31">
        <v>5</v>
      </c>
    </row>
    <row r="507" spans="1:3" x14ac:dyDescent="0.3">
      <c r="A507" s="29" t="s">
        <v>5153</v>
      </c>
      <c r="B507" s="29" t="s">
        <v>5154</v>
      </c>
      <c r="C507" s="31">
        <v>5</v>
      </c>
    </row>
    <row r="508" spans="1:3" x14ac:dyDescent="0.3">
      <c r="A508" s="29" t="s">
        <v>5155</v>
      </c>
      <c r="B508" s="29" t="s">
        <v>5156</v>
      </c>
      <c r="C508" s="31">
        <v>5</v>
      </c>
    </row>
    <row r="509" spans="1:3" x14ac:dyDescent="0.3">
      <c r="A509" s="29" t="s">
        <v>5157</v>
      </c>
      <c r="B509" s="29" t="s">
        <v>5158</v>
      </c>
      <c r="C509" s="31">
        <v>5</v>
      </c>
    </row>
    <row r="510" spans="1:3" x14ac:dyDescent="0.3">
      <c r="A510" s="29" t="s">
        <v>5159</v>
      </c>
      <c r="B510" s="29" t="s">
        <v>5160</v>
      </c>
      <c r="C510" s="31">
        <v>5</v>
      </c>
    </row>
    <row r="511" spans="1:3" x14ac:dyDescent="0.3">
      <c r="A511" s="29" t="s">
        <v>5161</v>
      </c>
      <c r="B511" s="29" t="s">
        <v>5162</v>
      </c>
      <c r="C511" s="31">
        <v>5</v>
      </c>
    </row>
    <row r="512" spans="1:3" x14ac:dyDescent="0.3">
      <c r="A512" s="29" t="s">
        <v>5163</v>
      </c>
      <c r="B512" s="29" t="s">
        <v>5164</v>
      </c>
      <c r="C512" s="31">
        <v>5</v>
      </c>
    </row>
    <row r="513" spans="1:3" x14ac:dyDescent="0.3">
      <c r="A513" s="29" t="s">
        <v>5165</v>
      </c>
      <c r="B513" s="29" t="s">
        <v>5166</v>
      </c>
      <c r="C513" s="31">
        <v>5</v>
      </c>
    </row>
    <row r="514" spans="1:3" x14ac:dyDescent="0.3">
      <c r="A514" s="29" t="s">
        <v>5167</v>
      </c>
      <c r="B514" s="29" t="s">
        <v>5168</v>
      </c>
      <c r="C514" s="31">
        <v>5</v>
      </c>
    </row>
    <row r="515" spans="1:3" x14ac:dyDescent="0.3">
      <c r="A515" s="29" t="s">
        <v>5169</v>
      </c>
      <c r="B515" s="29" t="s">
        <v>5170</v>
      </c>
      <c r="C515" s="31">
        <v>5</v>
      </c>
    </row>
    <row r="516" spans="1:3" x14ac:dyDescent="0.3">
      <c r="A516" s="29" t="s">
        <v>5171</v>
      </c>
      <c r="B516" s="29" t="s">
        <v>5172</v>
      </c>
      <c r="C516" s="31">
        <v>5</v>
      </c>
    </row>
    <row r="517" spans="1:3" x14ac:dyDescent="0.3">
      <c r="A517" s="29" t="s">
        <v>5173</v>
      </c>
      <c r="B517" s="29" t="s">
        <v>5174</v>
      </c>
      <c r="C517" s="31">
        <v>5</v>
      </c>
    </row>
    <row r="518" spans="1:3" x14ac:dyDescent="0.3">
      <c r="A518" s="29" t="s">
        <v>5175</v>
      </c>
      <c r="B518" s="29" t="s">
        <v>5176</v>
      </c>
      <c r="C518" s="31">
        <v>5</v>
      </c>
    </row>
    <row r="519" spans="1:3" x14ac:dyDescent="0.3">
      <c r="A519" s="29" t="s">
        <v>5177</v>
      </c>
      <c r="B519" s="29" t="s">
        <v>5178</v>
      </c>
      <c r="C519" s="31">
        <v>5</v>
      </c>
    </row>
    <row r="520" spans="1:3" x14ac:dyDescent="0.3">
      <c r="A520" s="29" t="s">
        <v>5179</v>
      </c>
      <c r="B520" s="29" t="s">
        <v>5180</v>
      </c>
      <c r="C520" s="31">
        <v>5</v>
      </c>
    </row>
    <row r="521" spans="1:3" x14ac:dyDescent="0.3">
      <c r="A521" s="29" t="s">
        <v>5181</v>
      </c>
      <c r="B521" s="29" t="s">
        <v>5182</v>
      </c>
      <c r="C521" s="31">
        <v>5</v>
      </c>
    </row>
    <row r="522" spans="1:3" x14ac:dyDescent="0.3">
      <c r="A522" s="29" t="s">
        <v>5183</v>
      </c>
      <c r="B522" s="29" t="s">
        <v>5184</v>
      </c>
      <c r="C522" s="31">
        <v>5</v>
      </c>
    </row>
    <row r="523" spans="1:3" x14ac:dyDescent="0.3">
      <c r="A523" s="29" t="s">
        <v>5185</v>
      </c>
      <c r="B523" s="29" t="s">
        <v>5186</v>
      </c>
      <c r="C523" s="31">
        <v>5</v>
      </c>
    </row>
    <row r="524" spans="1:3" x14ac:dyDescent="0.3">
      <c r="A524" s="29" t="s">
        <v>5187</v>
      </c>
      <c r="B524" s="29" t="s">
        <v>5188</v>
      </c>
      <c r="C524" s="31">
        <v>5</v>
      </c>
    </row>
    <row r="525" spans="1:3" x14ac:dyDescent="0.3">
      <c r="A525" s="29" t="s">
        <v>5189</v>
      </c>
      <c r="B525" s="29" t="s">
        <v>5190</v>
      </c>
      <c r="C525" s="31">
        <v>4</v>
      </c>
    </row>
    <row r="526" spans="1:3" x14ac:dyDescent="0.3">
      <c r="A526" s="29" t="s">
        <v>5191</v>
      </c>
      <c r="B526" s="29" t="s">
        <v>5192</v>
      </c>
      <c r="C526" s="31">
        <v>5</v>
      </c>
    </row>
    <row r="527" spans="1:3" x14ac:dyDescent="0.3">
      <c r="A527" s="29" t="s">
        <v>5193</v>
      </c>
      <c r="B527" s="29" t="s">
        <v>5194</v>
      </c>
      <c r="C527" s="31">
        <v>5</v>
      </c>
    </row>
    <row r="528" spans="1:3" x14ac:dyDescent="0.3">
      <c r="A528" s="29" t="s">
        <v>5195</v>
      </c>
      <c r="B528" s="29" t="s">
        <v>5196</v>
      </c>
      <c r="C528" s="31">
        <v>4</v>
      </c>
    </row>
    <row r="529" spans="1:3" x14ac:dyDescent="0.3">
      <c r="A529" s="29" t="s">
        <v>5197</v>
      </c>
      <c r="B529" s="29" t="s">
        <v>5198</v>
      </c>
      <c r="C529" s="31">
        <v>5</v>
      </c>
    </row>
    <row r="530" spans="1:3" x14ac:dyDescent="0.3">
      <c r="A530" s="29" t="s">
        <v>5199</v>
      </c>
      <c r="B530" s="29" t="s">
        <v>5200</v>
      </c>
      <c r="C530" s="31">
        <v>5</v>
      </c>
    </row>
    <row r="531" spans="1:3" x14ac:dyDescent="0.3">
      <c r="A531" s="29" t="s">
        <v>5201</v>
      </c>
      <c r="B531" s="29" t="s">
        <v>5202</v>
      </c>
      <c r="C531" s="31">
        <v>5</v>
      </c>
    </row>
    <row r="532" spans="1:3" x14ac:dyDescent="0.3">
      <c r="A532" s="29" t="s">
        <v>5203</v>
      </c>
      <c r="B532" s="29" t="s">
        <v>5204</v>
      </c>
      <c r="C532" s="31">
        <v>3</v>
      </c>
    </row>
    <row r="533" spans="1:3" x14ac:dyDescent="0.3">
      <c r="A533" s="29" t="s">
        <v>5205</v>
      </c>
      <c r="B533" s="29" t="s">
        <v>5206</v>
      </c>
      <c r="C533" s="31">
        <v>4</v>
      </c>
    </row>
    <row r="534" spans="1:3" x14ac:dyDescent="0.3">
      <c r="A534" s="29" t="s">
        <v>5207</v>
      </c>
      <c r="B534" s="29" t="s">
        <v>5208</v>
      </c>
      <c r="C534" s="31">
        <v>5</v>
      </c>
    </row>
    <row r="535" spans="1:3" x14ac:dyDescent="0.3">
      <c r="A535" s="29" t="s">
        <v>5209</v>
      </c>
      <c r="B535" s="29" t="s">
        <v>5210</v>
      </c>
      <c r="C535" s="31">
        <v>5</v>
      </c>
    </row>
    <row r="536" spans="1:3" x14ac:dyDescent="0.3">
      <c r="A536" s="29" t="s">
        <v>5211</v>
      </c>
      <c r="B536" s="29" t="s">
        <v>5212</v>
      </c>
      <c r="C536" s="31">
        <v>5</v>
      </c>
    </row>
    <row r="537" spans="1:3" x14ac:dyDescent="0.3">
      <c r="A537" s="29" t="s">
        <v>5213</v>
      </c>
      <c r="B537" s="29" t="s">
        <v>5214</v>
      </c>
      <c r="C537" s="31">
        <v>5</v>
      </c>
    </row>
    <row r="538" spans="1:3" x14ac:dyDescent="0.3">
      <c r="A538" s="29" t="s">
        <v>5215</v>
      </c>
      <c r="B538" s="29" t="s">
        <v>5216</v>
      </c>
      <c r="C538" s="31">
        <v>5</v>
      </c>
    </row>
    <row r="539" spans="1:3" x14ac:dyDescent="0.3">
      <c r="A539" s="29" t="s">
        <v>5217</v>
      </c>
      <c r="B539" s="29" t="s">
        <v>5218</v>
      </c>
      <c r="C539" s="31">
        <v>5</v>
      </c>
    </row>
    <row r="540" spans="1:3" x14ac:dyDescent="0.3">
      <c r="A540" s="29" t="s">
        <v>5219</v>
      </c>
      <c r="B540" s="29" t="s">
        <v>5220</v>
      </c>
      <c r="C540" s="31">
        <v>5</v>
      </c>
    </row>
    <row r="541" spans="1:3" x14ac:dyDescent="0.3">
      <c r="A541" s="29" t="s">
        <v>5221</v>
      </c>
      <c r="B541" s="29" t="s">
        <v>5222</v>
      </c>
      <c r="C541" s="31">
        <v>5</v>
      </c>
    </row>
    <row r="542" spans="1:3" x14ac:dyDescent="0.3">
      <c r="A542" s="29" t="s">
        <v>5223</v>
      </c>
      <c r="B542" s="29" t="s">
        <v>5224</v>
      </c>
      <c r="C542" s="31">
        <v>5</v>
      </c>
    </row>
    <row r="543" spans="1:3" x14ac:dyDescent="0.3">
      <c r="A543" s="29" t="s">
        <v>5225</v>
      </c>
      <c r="B543" s="29" t="s">
        <v>5226</v>
      </c>
      <c r="C543" s="31">
        <v>4</v>
      </c>
    </row>
    <row r="544" spans="1:3" x14ac:dyDescent="0.3">
      <c r="A544" s="29" t="s">
        <v>5227</v>
      </c>
      <c r="B544" s="29" t="s">
        <v>5228</v>
      </c>
      <c r="C544" s="31">
        <v>5</v>
      </c>
    </row>
    <row r="545" spans="1:3" x14ac:dyDescent="0.3">
      <c r="A545" s="29" t="s">
        <v>5229</v>
      </c>
      <c r="B545" s="29" t="s">
        <v>5230</v>
      </c>
      <c r="C545" s="31">
        <v>5</v>
      </c>
    </row>
    <row r="546" spans="1:3" x14ac:dyDescent="0.3">
      <c r="A546" s="29" t="s">
        <v>5231</v>
      </c>
      <c r="B546" s="29" t="s">
        <v>5232</v>
      </c>
      <c r="C546" s="31">
        <v>5</v>
      </c>
    </row>
    <row r="547" spans="1:3" x14ac:dyDescent="0.3">
      <c r="A547" s="29" t="s">
        <v>5233</v>
      </c>
      <c r="B547" s="29" t="s">
        <v>5234</v>
      </c>
      <c r="C547" s="31">
        <v>4</v>
      </c>
    </row>
    <row r="548" spans="1:3" x14ac:dyDescent="0.3">
      <c r="A548" s="29" t="s">
        <v>5235</v>
      </c>
      <c r="B548" s="29" t="s">
        <v>5236</v>
      </c>
      <c r="C548" s="31">
        <v>3</v>
      </c>
    </row>
    <row r="549" spans="1:3" x14ac:dyDescent="0.3">
      <c r="A549" s="29" t="s">
        <v>5237</v>
      </c>
      <c r="B549" s="29" t="s">
        <v>5238</v>
      </c>
      <c r="C549" s="31">
        <v>4</v>
      </c>
    </row>
    <row r="550" spans="1:3" x14ac:dyDescent="0.3">
      <c r="A550" s="29" t="s">
        <v>5239</v>
      </c>
      <c r="B550" s="29" t="s">
        <v>5240</v>
      </c>
      <c r="C550" s="31">
        <v>4</v>
      </c>
    </row>
    <row r="551" spans="1:3" x14ac:dyDescent="0.3">
      <c r="A551" s="29" t="s">
        <v>5241</v>
      </c>
      <c r="B551" s="29" t="s">
        <v>5242</v>
      </c>
      <c r="C551" s="31">
        <v>5</v>
      </c>
    </row>
    <row r="552" spans="1:3" x14ac:dyDescent="0.3">
      <c r="A552" s="29" t="s">
        <v>5243</v>
      </c>
      <c r="B552" s="29" t="s">
        <v>5244</v>
      </c>
      <c r="C552" s="31">
        <v>4</v>
      </c>
    </row>
    <row r="553" spans="1:3" x14ac:dyDescent="0.3">
      <c r="A553" s="29" t="s">
        <v>5245</v>
      </c>
      <c r="B553" s="29" t="s">
        <v>5246</v>
      </c>
      <c r="C553" s="31">
        <v>4</v>
      </c>
    </row>
    <row r="554" spans="1:3" x14ac:dyDescent="0.3">
      <c r="A554" s="29" t="s">
        <v>5247</v>
      </c>
      <c r="B554" s="29" t="s">
        <v>5248</v>
      </c>
      <c r="C554" s="31">
        <v>4</v>
      </c>
    </row>
    <row r="555" spans="1:3" x14ac:dyDescent="0.3">
      <c r="A555" s="29" t="s">
        <v>5249</v>
      </c>
      <c r="B555" s="29" t="s">
        <v>5248</v>
      </c>
      <c r="C555" s="31">
        <v>5</v>
      </c>
    </row>
    <row r="556" spans="1:3" x14ac:dyDescent="0.3">
      <c r="A556" s="29" t="s">
        <v>5250</v>
      </c>
      <c r="B556" s="29" t="s">
        <v>5248</v>
      </c>
      <c r="C556" s="31">
        <v>5</v>
      </c>
    </row>
    <row r="557" spans="1:3" x14ac:dyDescent="0.3">
      <c r="A557" s="29" t="s">
        <v>5251</v>
      </c>
      <c r="B557" s="29" t="s">
        <v>5252</v>
      </c>
      <c r="C557" s="31">
        <v>4</v>
      </c>
    </row>
    <row r="558" spans="1:3" x14ac:dyDescent="0.3">
      <c r="A558" s="29" t="s">
        <v>5253</v>
      </c>
      <c r="B558" s="29" t="s">
        <v>5254</v>
      </c>
      <c r="C558" s="31">
        <v>4</v>
      </c>
    </row>
    <row r="559" spans="1:3" x14ac:dyDescent="0.3">
      <c r="A559" s="29" t="s">
        <v>5255</v>
      </c>
      <c r="B559" s="29" t="s">
        <v>5256</v>
      </c>
      <c r="C559" s="31">
        <v>4</v>
      </c>
    </row>
    <row r="560" spans="1:3" x14ac:dyDescent="0.3">
      <c r="A560" s="29" t="s">
        <v>5257</v>
      </c>
      <c r="B560" s="29" t="s">
        <v>5258</v>
      </c>
      <c r="C560" s="31">
        <v>4</v>
      </c>
    </row>
    <row r="561" spans="1:3" x14ac:dyDescent="0.3">
      <c r="A561" s="29" t="s">
        <v>5259</v>
      </c>
      <c r="B561" s="29" t="s">
        <v>5260</v>
      </c>
      <c r="C561" s="31">
        <v>5</v>
      </c>
    </row>
    <row r="562" spans="1:3" x14ac:dyDescent="0.3">
      <c r="A562" s="29" t="s">
        <v>5261</v>
      </c>
      <c r="B562" s="29" t="s">
        <v>5262</v>
      </c>
      <c r="C562" s="31">
        <v>5</v>
      </c>
    </row>
    <row r="563" spans="1:3" x14ac:dyDescent="0.3">
      <c r="A563" s="29" t="s">
        <v>5263</v>
      </c>
      <c r="B563" s="29" t="s">
        <v>5264</v>
      </c>
      <c r="C563" s="31">
        <v>5</v>
      </c>
    </row>
    <row r="564" spans="1:3" x14ac:dyDescent="0.3">
      <c r="A564" s="29" t="s">
        <v>5265</v>
      </c>
      <c r="B564" s="29" t="s">
        <v>5266</v>
      </c>
      <c r="C564" s="31">
        <v>5</v>
      </c>
    </row>
    <row r="565" spans="1:3" x14ac:dyDescent="0.3">
      <c r="A565" s="29" t="s">
        <v>5267</v>
      </c>
      <c r="B565" s="29" t="s">
        <v>5268</v>
      </c>
      <c r="C565" s="31">
        <v>5</v>
      </c>
    </row>
    <row r="566" spans="1:3" x14ac:dyDescent="0.3">
      <c r="A566" s="29" t="s">
        <v>5269</v>
      </c>
      <c r="B566" s="29" t="s">
        <v>5270</v>
      </c>
      <c r="C566" s="31">
        <v>5</v>
      </c>
    </row>
    <row r="567" spans="1:3" x14ac:dyDescent="0.3">
      <c r="A567" s="29" t="s">
        <v>5271</v>
      </c>
      <c r="B567" s="29" t="s">
        <v>5272</v>
      </c>
      <c r="C567" s="31">
        <v>5</v>
      </c>
    </row>
    <row r="568" spans="1:3" x14ac:dyDescent="0.3">
      <c r="A568" s="29" t="s">
        <v>5273</v>
      </c>
      <c r="B568" s="29" t="s">
        <v>5274</v>
      </c>
      <c r="C568" s="31">
        <v>5</v>
      </c>
    </row>
    <row r="569" spans="1:3" x14ac:dyDescent="0.3">
      <c r="A569" s="29" t="s">
        <v>5275</v>
      </c>
      <c r="B569" s="29" t="s">
        <v>5276</v>
      </c>
      <c r="C569" s="31">
        <v>5</v>
      </c>
    </row>
    <row r="570" spans="1:3" x14ac:dyDescent="0.3">
      <c r="A570" s="29" t="s">
        <v>5277</v>
      </c>
      <c r="B570" s="29" t="s">
        <v>5278</v>
      </c>
      <c r="C570" s="31">
        <v>5</v>
      </c>
    </row>
    <row r="571" spans="1:3" x14ac:dyDescent="0.3">
      <c r="A571" s="29" t="s">
        <v>5279</v>
      </c>
      <c r="B571" s="29" t="s">
        <v>5280</v>
      </c>
      <c r="C571" s="31">
        <v>5</v>
      </c>
    </row>
    <row r="572" spans="1:3" x14ac:dyDescent="0.3">
      <c r="A572" s="29" t="s">
        <v>5281</v>
      </c>
      <c r="B572" s="29" t="s">
        <v>5282</v>
      </c>
      <c r="C572" s="31">
        <v>3</v>
      </c>
    </row>
    <row r="573" spans="1:3" x14ac:dyDescent="0.3">
      <c r="A573" s="29" t="s">
        <v>5283</v>
      </c>
      <c r="B573" s="29" t="s">
        <v>5282</v>
      </c>
      <c r="C573" s="31">
        <v>4</v>
      </c>
    </row>
    <row r="574" spans="1:3" x14ac:dyDescent="0.3">
      <c r="A574" s="29" t="s">
        <v>5284</v>
      </c>
      <c r="B574" s="29" t="s">
        <v>5282</v>
      </c>
      <c r="C574" s="31">
        <v>5</v>
      </c>
    </row>
    <row r="575" spans="1:3" x14ac:dyDescent="0.3">
      <c r="A575" s="29" t="s">
        <v>5285</v>
      </c>
      <c r="B575" s="29" t="s">
        <v>5282</v>
      </c>
      <c r="C575" s="31">
        <v>5</v>
      </c>
    </row>
    <row r="576" spans="1:3" x14ac:dyDescent="0.3">
      <c r="A576" s="29" t="s">
        <v>5286</v>
      </c>
      <c r="B576" s="29" t="s">
        <v>5287</v>
      </c>
      <c r="C576" s="31">
        <v>4</v>
      </c>
    </row>
    <row r="577" spans="1:3" x14ac:dyDescent="0.3">
      <c r="A577" s="29" t="s">
        <v>5288</v>
      </c>
      <c r="B577" s="29" t="s">
        <v>5289</v>
      </c>
      <c r="C577" s="31">
        <v>5</v>
      </c>
    </row>
    <row r="578" spans="1:3" x14ac:dyDescent="0.3">
      <c r="A578" s="29" t="s">
        <v>5290</v>
      </c>
      <c r="B578" s="29" t="s">
        <v>5291</v>
      </c>
      <c r="C578" s="31">
        <v>5</v>
      </c>
    </row>
    <row r="579" spans="1:3" x14ac:dyDescent="0.3">
      <c r="A579" s="29" t="s">
        <v>5292</v>
      </c>
      <c r="B579" s="29" t="s">
        <v>5293</v>
      </c>
      <c r="C579" s="31">
        <v>5</v>
      </c>
    </row>
    <row r="580" spans="1:3" x14ac:dyDescent="0.3">
      <c r="A580" s="29" t="s">
        <v>5294</v>
      </c>
      <c r="B580" s="29" t="s">
        <v>5295</v>
      </c>
      <c r="C580" s="31">
        <v>5</v>
      </c>
    </row>
    <row r="581" spans="1:3" x14ac:dyDescent="0.3">
      <c r="A581" s="29" t="s">
        <v>5296</v>
      </c>
      <c r="B581" s="29" t="s">
        <v>5297</v>
      </c>
      <c r="C581" s="31">
        <v>5</v>
      </c>
    </row>
    <row r="582" spans="1:3" x14ac:dyDescent="0.3">
      <c r="A582" s="29" t="s">
        <v>5298</v>
      </c>
      <c r="B582" s="29" t="s">
        <v>5299</v>
      </c>
      <c r="C582" s="31">
        <v>5</v>
      </c>
    </row>
    <row r="583" spans="1:3" x14ac:dyDescent="0.3">
      <c r="A583" s="29" t="s">
        <v>5300</v>
      </c>
      <c r="B583" s="29" t="s">
        <v>5301</v>
      </c>
      <c r="C583" s="31">
        <v>3</v>
      </c>
    </row>
    <row r="584" spans="1:3" x14ac:dyDescent="0.3">
      <c r="A584" s="29" t="s">
        <v>5302</v>
      </c>
      <c r="B584" s="29" t="s">
        <v>5303</v>
      </c>
      <c r="C584" s="31">
        <v>4</v>
      </c>
    </row>
    <row r="585" spans="1:3" x14ac:dyDescent="0.3">
      <c r="A585" s="29" t="s">
        <v>5304</v>
      </c>
      <c r="B585" s="29" t="s">
        <v>5305</v>
      </c>
      <c r="C585" s="31">
        <v>4</v>
      </c>
    </row>
    <row r="586" spans="1:3" x14ac:dyDescent="0.3">
      <c r="A586" s="29" t="s">
        <v>5306</v>
      </c>
      <c r="B586" s="29" t="s">
        <v>5307</v>
      </c>
      <c r="C586" s="31">
        <v>5</v>
      </c>
    </row>
    <row r="587" spans="1:3" x14ac:dyDescent="0.3">
      <c r="A587" s="29" t="s">
        <v>5308</v>
      </c>
      <c r="B587" s="29" t="s">
        <v>5309</v>
      </c>
      <c r="C587" s="31">
        <v>4</v>
      </c>
    </row>
    <row r="588" spans="1:3" x14ac:dyDescent="0.3">
      <c r="A588" s="29" t="s">
        <v>5310</v>
      </c>
      <c r="B588" s="29" t="s">
        <v>5311</v>
      </c>
      <c r="C588" s="31">
        <v>4</v>
      </c>
    </row>
    <row r="589" spans="1:3" x14ac:dyDescent="0.3">
      <c r="A589" s="29" t="s">
        <v>5312</v>
      </c>
      <c r="B589" s="29" t="s">
        <v>5313</v>
      </c>
      <c r="C589" s="31">
        <v>5</v>
      </c>
    </row>
    <row r="590" spans="1:3" x14ac:dyDescent="0.3">
      <c r="A590" s="29" t="s">
        <v>5314</v>
      </c>
      <c r="B590" s="29" t="s">
        <v>5315</v>
      </c>
      <c r="C590" s="31">
        <v>5</v>
      </c>
    </row>
    <row r="591" spans="1:3" x14ac:dyDescent="0.3">
      <c r="A591" s="29" t="s">
        <v>5316</v>
      </c>
      <c r="B591" s="29" t="s">
        <v>5317</v>
      </c>
      <c r="C591" s="31">
        <v>5</v>
      </c>
    </row>
    <row r="592" spans="1:3" x14ac:dyDescent="0.3">
      <c r="A592" s="29" t="s">
        <v>5318</v>
      </c>
      <c r="B592" s="29" t="s">
        <v>5319</v>
      </c>
      <c r="C592" s="31">
        <v>5</v>
      </c>
    </row>
    <row r="593" spans="1:3" x14ac:dyDescent="0.3">
      <c r="A593" s="29" t="s">
        <v>5320</v>
      </c>
      <c r="B593" s="29" t="s">
        <v>5321</v>
      </c>
      <c r="C593" s="31">
        <v>4</v>
      </c>
    </row>
    <row r="594" spans="1:3" x14ac:dyDescent="0.3">
      <c r="A594" s="29" t="s">
        <v>5322</v>
      </c>
      <c r="B594" s="29" t="s">
        <v>5323</v>
      </c>
      <c r="C594" s="31">
        <v>5</v>
      </c>
    </row>
    <row r="595" spans="1:3" x14ac:dyDescent="0.3">
      <c r="A595" s="29" t="s">
        <v>5324</v>
      </c>
      <c r="B595" s="29" t="s">
        <v>5325</v>
      </c>
      <c r="C595" s="31">
        <v>5</v>
      </c>
    </row>
    <row r="596" spans="1:3" x14ac:dyDescent="0.3">
      <c r="A596" s="29" t="s">
        <v>5326</v>
      </c>
      <c r="B596" s="29" t="s">
        <v>5327</v>
      </c>
      <c r="C596" s="31">
        <v>5</v>
      </c>
    </row>
    <row r="597" spans="1:3" x14ac:dyDescent="0.3">
      <c r="A597" s="29" t="s">
        <v>5328</v>
      </c>
      <c r="B597" s="29" t="s">
        <v>5329</v>
      </c>
      <c r="C597" s="31">
        <v>4</v>
      </c>
    </row>
    <row r="598" spans="1:3" x14ac:dyDescent="0.3">
      <c r="A598" s="29" t="s">
        <v>5330</v>
      </c>
      <c r="B598" s="29" t="s">
        <v>5331</v>
      </c>
      <c r="C598" s="31">
        <v>5</v>
      </c>
    </row>
    <row r="599" spans="1:3" x14ac:dyDescent="0.3">
      <c r="A599" s="29" t="s">
        <v>5332</v>
      </c>
      <c r="B599" s="29" t="s">
        <v>5333</v>
      </c>
      <c r="C599" s="31">
        <v>4</v>
      </c>
    </row>
    <row r="600" spans="1:3" x14ac:dyDescent="0.3">
      <c r="A600" s="29" t="s">
        <v>5334</v>
      </c>
      <c r="B600" s="29" t="s">
        <v>5335</v>
      </c>
      <c r="C600" s="31">
        <v>5</v>
      </c>
    </row>
    <row r="601" spans="1:3" x14ac:dyDescent="0.3">
      <c r="A601" s="29" t="s">
        <v>5336</v>
      </c>
      <c r="B601" s="29" t="s">
        <v>5337</v>
      </c>
      <c r="C601" s="31">
        <v>5</v>
      </c>
    </row>
    <row r="602" spans="1:3" x14ac:dyDescent="0.3">
      <c r="A602" s="29" t="s">
        <v>5338</v>
      </c>
      <c r="B602" s="29" t="s">
        <v>5339</v>
      </c>
      <c r="C602" s="31">
        <v>4</v>
      </c>
    </row>
    <row r="603" spans="1:3" x14ac:dyDescent="0.3">
      <c r="A603" s="29" t="s">
        <v>5340</v>
      </c>
      <c r="B603" s="29" t="s">
        <v>5341</v>
      </c>
      <c r="C603" s="31">
        <v>4</v>
      </c>
    </row>
    <row r="604" spans="1:3" x14ac:dyDescent="0.3">
      <c r="A604" s="29" t="s">
        <v>5342</v>
      </c>
      <c r="B604" s="29" t="s">
        <v>5343</v>
      </c>
      <c r="C604" s="31">
        <v>5</v>
      </c>
    </row>
    <row r="605" spans="1:3" x14ac:dyDescent="0.3">
      <c r="A605" s="29" t="s">
        <v>5344</v>
      </c>
      <c r="B605" s="29" t="s">
        <v>5345</v>
      </c>
      <c r="C605" s="31">
        <v>5</v>
      </c>
    </row>
    <row r="606" spans="1:3" x14ac:dyDescent="0.3">
      <c r="A606" s="29" t="s">
        <v>5346</v>
      </c>
      <c r="B606" s="29" t="s">
        <v>5347</v>
      </c>
      <c r="C606" s="31">
        <v>5</v>
      </c>
    </row>
    <row r="607" spans="1:3" x14ac:dyDescent="0.3">
      <c r="A607" s="29" t="s">
        <v>5348</v>
      </c>
      <c r="B607" s="29" t="s">
        <v>5349</v>
      </c>
      <c r="C607" s="31">
        <v>5</v>
      </c>
    </row>
    <row r="608" spans="1:3" x14ac:dyDescent="0.3">
      <c r="A608" s="29" t="s">
        <v>5350</v>
      </c>
      <c r="B608" s="29" t="s">
        <v>5351</v>
      </c>
      <c r="C608" s="31">
        <v>4</v>
      </c>
    </row>
    <row r="609" spans="1:3" x14ac:dyDescent="0.3">
      <c r="A609" s="29" t="s">
        <v>5352</v>
      </c>
      <c r="B609" s="29" t="s">
        <v>5353</v>
      </c>
      <c r="C609" s="31">
        <v>3</v>
      </c>
    </row>
    <row r="610" spans="1:3" x14ac:dyDescent="0.3">
      <c r="A610" s="29" t="s">
        <v>5354</v>
      </c>
      <c r="B610" s="29" t="s">
        <v>5355</v>
      </c>
      <c r="C610" s="31">
        <v>4</v>
      </c>
    </row>
    <row r="611" spans="1:3" x14ac:dyDescent="0.3">
      <c r="A611" s="29" t="s">
        <v>5356</v>
      </c>
      <c r="B611" s="29" t="s">
        <v>5357</v>
      </c>
      <c r="C611" s="31">
        <v>4</v>
      </c>
    </row>
    <row r="612" spans="1:3" x14ac:dyDescent="0.3">
      <c r="A612" s="29" t="s">
        <v>5358</v>
      </c>
      <c r="B612" s="29" t="s">
        <v>5359</v>
      </c>
      <c r="C612" s="31">
        <v>4</v>
      </c>
    </row>
    <row r="613" spans="1:3" x14ac:dyDescent="0.3">
      <c r="A613" s="29" t="s">
        <v>5360</v>
      </c>
      <c r="B613" s="29" t="s">
        <v>5361</v>
      </c>
      <c r="C613" s="31">
        <v>5</v>
      </c>
    </row>
    <row r="614" spans="1:3" x14ac:dyDescent="0.3">
      <c r="A614" s="29" t="s">
        <v>5362</v>
      </c>
      <c r="B614" s="29" t="s">
        <v>5363</v>
      </c>
      <c r="C614" s="31">
        <v>5</v>
      </c>
    </row>
    <row r="615" spans="1:3" x14ac:dyDescent="0.3">
      <c r="A615" s="29" t="s">
        <v>5364</v>
      </c>
      <c r="B615" s="29" t="s">
        <v>5365</v>
      </c>
      <c r="C615" s="31">
        <v>5</v>
      </c>
    </row>
    <row r="616" spans="1:3" x14ac:dyDescent="0.3">
      <c r="A616" s="29" t="s">
        <v>5366</v>
      </c>
      <c r="B616" s="29" t="s">
        <v>5367</v>
      </c>
      <c r="C616" s="31">
        <v>5</v>
      </c>
    </row>
    <row r="617" spans="1:3" x14ac:dyDescent="0.3">
      <c r="A617" s="29" t="s">
        <v>5368</v>
      </c>
      <c r="B617" s="29" t="s">
        <v>5369</v>
      </c>
      <c r="C617" s="31">
        <v>5</v>
      </c>
    </row>
    <row r="618" spans="1:3" x14ac:dyDescent="0.3">
      <c r="A618" s="29" t="s">
        <v>5370</v>
      </c>
      <c r="B618" s="29" t="s">
        <v>5371</v>
      </c>
      <c r="C618" s="31">
        <v>4</v>
      </c>
    </row>
    <row r="619" spans="1:3" x14ac:dyDescent="0.3">
      <c r="A619" s="29" t="s">
        <v>5372</v>
      </c>
      <c r="B619" s="29" t="s">
        <v>5373</v>
      </c>
      <c r="C619" s="31">
        <v>4</v>
      </c>
    </row>
    <row r="620" spans="1:3" x14ac:dyDescent="0.3">
      <c r="A620" s="29" t="s">
        <v>5374</v>
      </c>
      <c r="B620" s="29" t="s">
        <v>5375</v>
      </c>
      <c r="C620" s="31">
        <v>3</v>
      </c>
    </row>
    <row r="621" spans="1:3" x14ac:dyDescent="0.3">
      <c r="A621" s="29" t="s">
        <v>5376</v>
      </c>
      <c r="B621" s="29" t="s">
        <v>5377</v>
      </c>
      <c r="C621" s="31">
        <v>4</v>
      </c>
    </row>
    <row r="622" spans="1:3" x14ac:dyDescent="0.3">
      <c r="A622" s="29" t="s">
        <v>5378</v>
      </c>
      <c r="B622" s="29" t="s">
        <v>5379</v>
      </c>
      <c r="C622" s="31">
        <v>5</v>
      </c>
    </row>
    <row r="623" spans="1:3" x14ac:dyDescent="0.3">
      <c r="A623" s="29" t="s">
        <v>5380</v>
      </c>
      <c r="B623" s="29" t="s">
        <v>5381</v>
      </c>
      <c r="C623" s="31">
        <v>5</v>
      </c>
    </row>
    <row r="624" spans="1:3" x14ac:dyDescent="0.3">
      <c r="A624" s="29" t="s">
        <v>5382</v>
      </c>
      <c r="B624" s="29" t="s">
        <v>5383</v>
      </c>
      <c r="C624" s="31">
        <v>4</v>
      </c>
    </row>
    <row r="625" spans="1:3" x14ac:dyDescent="0.3">
      <c r="A625" s="29" t="s">
        <v>5384</v>
      </c>
      <c r="B625" s="29" t="s">
        <v>5385</v>
      </c>
      <c r="C625" s="31">
        <v>4</v>
      </c>
    </row>
    <row r="626" spans="1:3" x14ac:dyDescent="0.3">
      <c r="A626" s="29" t="s">
        <v>5386</v>
      </c>
      <c r="B626" s="29" t="s">
        <v>5387</v>
      </c>
      <c r="C626" s="31">
        <v>5</v>
      </c>
    </row>
    <row r="627" spans="1:3" x14ac:dyDescent="0.3">
      <c r="A627" s="29" t="s">
        <v>5388</v>
      </c>
      <c r="B627" s="29" t="s">
        <v>5389</v>
      </c>
      <c r="C627" s="31">
        <v>5</v>
      </c>
    </row>
    <row r="628" spans="1:3" x14ac:dyDescent="0.3">
      <c r="A628" s="29" t="s">
        <v>5390</v>
      </c>
      <c r="B628" s="29" t="s">
        <v>5391</v>
      </c>
      <c r="C628" s="31">
        <v>5</v>
      </c>
    </row>
    <row r="629" spans="1:3" x14ac:dyDescent="0.3">
      <c r="A629" s="29" t="s">
        <v>5392</v>
      </c>
      <c r="B629" s="29" t="s">
        <v>5393</v>
      </c>
      <c r="C629" s="31">
        <v>5</v>
      </c>
    </row>
    <row r="630" spans="1:3" x14ac:dyDescent="0.3">
      <c r="A630" s="29" t="s">
        <v>5394</v>
      </c>
      <c r="B630" s="29" t="s">
        <v>5395</v>
      </c>
      <c r="C630" s="31">
        <v>5</v>
      </c>
    </row>
    <row r="631" spans="1:3" x14ac:dyDescent="0.3">
      <c r="A631" s="29" t="s">
        <v>5396</v>
      </c>
      <c r="B631" s="29" t="s">
        <v>5397</v>
      </c>
      <c r="C631" s="31">
        <v>4</v>
      </c>
    </row>
    <row r="632" spans="1:3" x14ac:dyDescent="0.3">
      <c r="A632" s="29" t="s">
        <v>5398</v>
      </c>
      <c r="B632" s="29" t="s">
        <v>5399</v>
      </c>
      <c r="C632" s="31">
        <v>5</v>
      </c>
    </row>
    <row r="633" spans="1:3" x14ac:dyDescent="0.3">
      <c r="A633" s="29" t="s">
        <v>5400</v>
      </c>
      <c r="B633" s="29" t="s">
        <v>5401</v>
      </c>
      <c r="C633" s="31">
        <v>5</v>
      </c>
    </row>
    <row r="634" spans="1:3" x14ac:dyDescent="0.3">
      <c r="A634" s="29" t="s">
        <v>5402</v>
      </c>
      <c r="B634" s="29" t="s">
        <v>5403</v>
      </c>
      <c r="C634" s="31">
        <v>5</v>
      </c>
    </row>
    <row r="635" spans="1:3" x14ac:dyDescent="0.3">
      <c r="A635" s="29" t="s">
        <v>5404</v>
      </c>
      <c r="B635" s="29" t="s">
        <v>5405</v>
      </c>
      <c r="C635" s="31">
        <v>5</v>
      </c>
    </row>
    <row r="636" spans="1:3" x14ac:dyDescent="0.3">
      <c r="A636" s="29" t="s">
        <v>5406</v>
      </c>
      <c r="B636" s="29" t="s">
        <v>5407</v>
      </c>
      <c r="C636" s="31">
        <v>5</v>
      </c>
    </row>
    <row r="637" spans="1:3" x14ac:dyDescent="0.3">
      <c r="A637" s="29" t="s">
        <v>5408</v>
      </c>
      <c r="B637" s="29" t="s">
        <v>5409</v>
      </c>
      <c r="C637" s="31">
        <v>5</v>
      </c>
    </row>
    <row r="638" spans="1:3" x14ac:dyDescent="0.3">
      <c r="A638" s="29" t="s">
        <v>5410</v>
      </c>
      <c r="B638" s="29" t="s">
        <v>5411</v>
      </c>
      <c r="C638" s="31">
        <v>5</v>
      </c>
    </row>
    <row r="639" spans="1:3" x14ac:dyDescent="0.3">
      <c r="A639" s="29" t="s">
        <v>5412</v>
      </c>
      <c r="B639" s="29" t="s">
        <v>5413</v>
      </c>
      <c r="C639" s="31">
        <v>5</v>
      </c>
    </row>
    <row r="640" spans="1:3" x14ac:dyDescent="0.3">
      <c r="A640" s="29" t="s">
        <v>5414</v>
      </c>
      <c r="B640" s="29" t="s">
        <v>5415</v>
      </c>
      <c r="C640" s="31">
        <v>5</v>
      </c>
    </row>
    <row r="641" spans="1:3" x14ac:dyDescent="0.3">
      <c r="A641" s="29" t="s">
        <v>5416</v>
      </c>
      <c r="B641" s="29" t="s">
        <v>5417</v>
      </c>
      <c r="C641" s="31">
        <v>5</v>
      </c>
    </row>
    <row r="642" spans="1:3" x14ac:dyDescent="0.3">
      <c r="A642" s="29" t="s">
        <v>5418</v>
      </c>
      <c r="B642" s="29" t="s">
        <v>5419</v>
      </c>
      <c r="C642" s="31">
        <v>5</v>
      </c>
    </row>
    <row r="643" spans="1:3" x14ac:dyDescent="0.3">
      <c r="A643" s="29" t="s">
        <v>5420</v>
      </c>
      <c r="B643" s="29" t="s">
        <v>5421</v>
      </c>
      <c r="C643" s="31">
        <v>4</v>
      </c>
    </row>
    <row r="644" spans="1:3" x14ac:dyDescent="0.3">
      <c r="A644" s="29" t="s">
        <v>5422</v>
      </c>
      <c r="B644" s="29" t="s">
        <v>5423</v>
      </c>
      <c r="C644" s="31">
        <v>5</v>
      </c>
    </row>
    <row r="645" spans="1:3" x14ac:dyDescent="0.3">
      <c r="A645" s="29" t="s">
        <v>5424</v>
      </c>
      <c r="B645" s="29" t="s">
        <v>5425</v>
      </c>
      <c r="C645" s="31">
        <v>5</v>
      </c>
    </row>
    <row r="646" spans="1:3" x14ac:dyDescent="0.3">
      <c r="A646" s="29" t="s">
        <v>5426</v>
      </c>
      <c r="B646" s="29" t="s">
        <v>5427</v>
      </c>
      <c r="C646" s="31">
        <v>5</v>
      </c>
    </row>
    <row r="647" spans="1:3" x14ac:dyDescent="0.3">
      <c r="A647" s="29" t="s">
        <v>5428</v>
      </c>
      <c r="B647" s="29" t="s">
        <v>5429</v>
      </c>
      <c r="C647" s="31">
        <v>5</v>
      </c>
    </row>
    <row r="648" spans="1:3" x14ac:dyDescent="0.3">
      <c r="A648" s="29" t="s">
        <v>5430</v>
      </c>
      <c r="B648" s="29" t="s">
        <v>5431</v>
      </c>
      <c r="C648" s="31">
        <v>5</v>
      </c>
    </row>
    <row r="649" spans="1:3" x14ac:dyDescent="0.3">
      <c r="A649" s="29" t="s">
        <v>5432</v>
      </c>
      <c r="B649" s="29" t="s">
        <v>5433</v>
      </c>
      <c r="C649" s="31">
        <v>5</v>
      </c>
    </row>
    <row r="650" spans="1:3" x14ac:dyDescent="0.3">
      <c r="A650" s="29" t="s">
        <v>5434</v>
      </c>
      <c r="B650" s="29" t="s">
        <v>5435</v>
      </c>
      <c r="C650" s="31">
        <v>5</v>
      </c>
    </row>
    <row r="651" spans="1:3" x14ac:dyDescent="0.3">
      <c r="A651" s="29" t="s">
        <v>5436</v>
      </c>
      <c r="B651" s="29" t="s">
        <v>5437</v>
      </c>
      <c r="C651" s="31">
        <v>5</v>
      </c>
    </row>
    <row r="652" spans="1:3" x14ac:dyDescent="0.3">
      <c r="A652" s="29" t="s">
        <v>5438</v>
      </c>
      <c r="B652" s="29" t="s">
        <v>5439</v>
      </c>
      <c r="C652" s="31">
        <v>5</v>
      </c>
    </row>
    <row r="653" spans="1:3" x14ac:dyDescent="0.3">
      <c r="A653" s="29" t="s">
        <v>5440</v>
      </c>
      <c r="B653" s="29" t="s">
        <v>5441</v>
      </c>
      <c r="C653" s="31">
        <v>5</v>
      </c>
    </row>
    <row r="654" spans="1:3" x14ac:dyDescent="0.3">
      <c r="A654" s="29" t="s">
        <v>5442</v>
      </c>
      <c r="B654" s="29" t="s">
        <v>5443</v>
      </c>
      <c r="C654" s="31">
        <v>5</v>
      </c>
    </row>
    <row r="655" spans="1:3" x14ac:dyDescent="0.3">
      <c r="A655" s="29" t="s">
        <v>5444</v>
      </c>
      <c r="B655" s="29" t="s">
        <v>5445</v>
      </c>
      <c r="C655" s="31">
        <v>5</v>
      </c>
    </row>
    <row r="656" spans="1:3" x14ac:dyDescent="0.3">
      <c r="A656" s="29" t="s">
        <v>5446</v>
      </c>
      <c r="B656" s="29" t="s">
        <v>5447</v>
      </c>
      <c r="C656" s="31">
        <v>5</v>
      </c>
    </row>
    <row r="657" spans="1:3" x14ac:dyDescent="0.3">
      <c r="A657" s="29" t="s">
        <v>5448</v>
      </c>
      <c r="B657" s="29" t="s">
        <v>5449</v>
      </c>
      <c r="C657" s="31">
        <v>3</v>
      </c>
    </row>
    <row r="658" spans="1:3" x14ac:dyDescent="0.3">
      <c r="A658" s="29" t="s">
        <v>5450</v>
      </c>
      <c r="B658" s="29" t="s">
        <v>5451</v>
      </c>
      <c r="C658" s="31">
        <v>4</v>
      </c>
    </row>
    <row r="659" spans="1:3" x14ac:dyDescent="0.3">
      <c r="A659" s="29" t="s">
        <v>5452</v>
      </c>
      <c r="B659" s="29" t="s">
        <v>5453</v>
      </c>
      <c r="C659" s="31">
        <v>4</v>
      </c>
    </row>
    <row r="660" spans="1:3" x14ac:dyDescent="0.3">
      <c r="A660" s="29" t="s">
        <v>5454</v>
      </c>
      <c r="B660" s="29" t="s">
        <v>5455</v>
      </c>
      <c r="C660" s="31">
        <v>4</v>
      </c>
    </row>
    <row r="661" spans="1:3" x14ac:dyDescent="0.3">
      <c r="A661" s="29" t="s">
        <v>5456</v>
      </c>
      <c r="B661" s="29" t="s">
        <v>5457</v>
      </c>
      <c r="C661" s="31">
        <v>4</v>
      </c>
    </row>
    <row r="662" spans="1:3" x14ac:dyDescent="0.3">
      <c r="A662" s="29" t="s">
        <v>5458</v>
      </c>
      <c r="B662" s="29" t="s">
        <v>5459</v>
      </c>
      <c r="C662" s="31">
        <v>4</v>
      </c>
    </row>
    <row r="663" spans="1:3" x14ac:dyDescent="0.3">
      <c r="A663" s="29" t="s">
        <v>5460</v>
      </c>
      <c r="B663" s="29" t="s">
        <v>5461</v>
      </c>
      <c r="C663" s="31">
        <v>4</v>
      </c>
    </row>
    <row r="664" spans="1:3" x14ac:dyDescent="0.3">
      <c r="A664" s="29" t="s">
        <v>5462</v>
      </c>
      <c r="B664" s="29" t="s">
        <v>5463</v>
      </c>
      <c r="C664" s="31">
        <v>2</v>
      </c>
    </row>
    <row r="665" spans="1:3" x14ac:dyDescent="0.3">
      <c r="A665" s="29" t="s">
        <v>5464</v>
      </c>
      <c r="B665" s="29" t="s">
        <v>5465</v>
      </c>
      <c r="C665" s="31">
        <v>3</v>
      </c>
    </row>
    <row r="666" spans="1:3" x14ac:dyDescent="0.3">
      <c r="A666" s="29" t="s">
        <v>5466</v>
      </c>
      <c r="B666" s="29" t="s">
        <v>5467</v>
      </c>
      <c r="C666" s="31">
        <v>4</v>
      </c>
    </row>
    <row r="667" spans="1:3" x14ac:dyDescent="0.3">
      <c r="A667" s="29" t="s">
        <v>5468</v>
      </c>
      <c r="B667" s="29" t="s">
        <v>5469</v>
      </c>
      <c r="C667" s="31">
        <v>5</v>
      </c>
    </row>
    <row r="668" spans="1:3" x14ac:dyDescent="0.3">
      <c r="A668" s="29" t="s">
        <v>5470</v>
      </c>
      <c r="B668" s="29" t="s">
        <v>5471</v>
      </c>
      <c r="C668" s="31">
        <v>5</v>
      </c>
    </row>
    <row r="669" spans="1:3" x14ac:dyDescent="0.3">
      <c r="A669" s="29" t="s">
        <v>5472</v>
      </c>
      <c r="B669" s="29" t="s">
        <v>5473</v>
      </c>
      <c r="C669" s="31">
        <v>5</v>
      </c>
    </row>
    <row r="670" spans="1:3" x14ac:dyDescent="0.3">
      <c r="A670" s="29" t="s">
        <v>5474</v>
      </c>
      <c r="B670" s="29" t="s">
        <v>5475</v>
      </c>
      <c r="C670" s="31">
        <v>5</v>
      </c>
    </row>
    <row r="671" spans="1:3" x14ac:dyDescent="0.3">
      <c r="A671" s="29" t="s">
        <v>5476</v>
      </c>
      <c r="B671" s="29" t="s">
        <v>5477</v>
      </c>
      <c r="C671" s="31">
        <v>5</v>
      </c>
    </row>
    <row r="672" spans="1:3" x14ac:dyDescent="0.3">
      <c r="A672" s="29" t="s">
        <v>5478</v>
      </c>
      <c r="B672" s="29" t="s">
        <v>5479</v>
      </c>
      <c r="C672" s="31">
        <v>5</v>
      </c>
    </row>
    <row r="673" spans="1:3" x14ac:dyDescent="0.3">
      <c r="A673" s="29" t="s">
        <v>5480</v>
      </c>
      <c r="B673" s="29" t="s">
        <v>5481</v>
      </c>
      <c r="C673" s="31">
        <v>5</v>
      </c>
    </row>
    <row r="674" spans="1:3" x14ac:dyDescent="0.3">
      <c r="A674" s="29" t="s">
        <v>5482</v>
      </c>
      <c r="B674" s="29" t="s">
        <v>5483</v>
      </c>
      <c r="C674" s="31">
        <v>5</v>
      </c>
    </row>
    <row r="675" spans="1:3" x14ac:dyDescent="0.3">
      <c r="A675" s="29" t="s">
        <v>5484</v>
      </c>
      <c r="B675" s="29" t="s">
        <v>5485</v>
      </c>
      <c r="C675" s="31">
        <v>5</v>
      </c>
    </row>
    <row r="676" spans="1:3" x14ac:dyDescent="0.3">
      <c r="A676" s="29" t="s">
        <v>5486</v>
      </c>
      <c r="B676" s="29" t="s">
        <v>5487</v>
      </c>
      <c r="C676" s="31">
        <v>5</v>
      </c>
    </row>
    <row r="677" spans="1:3" x14ac:dyDescent="0.3">
      <c r="A677" s="29" t="s">
        <v>5488</v>
      </c>
      <c r="B677" s="29" t="s">
        <v>5489</v>
      </c>
      <c r="C677" s="31">
        <v>4</v>
      </c>
    </row>
    <row r="678" spans="1:3" x14ac:dyDescent="0.3">
      <c r="A678" s="29" t="s">
        <v>5490</v>
      </c>
      <c r="B678" s="29" t="s">
        <v>5491</v>
      </c>
      <c r="C678" s="31">
        <v>5</v>
      </c>
    </row>
    <row r="679" spans="1:3" x14ac:dyDescent="0.3">
      <c r="A679" s="29" t="s">
        <v>5492</v>
      </c>
      <c r="B679" s="29" t="s">
        <v>5493</v>
      </c>
      <c r="C679" s="31">
        <v>4</v>
      </c>
    </row>
    <row r="680" spans="1:3" x14ac:dyDescent="0.3">
      <c r="A680" s="29" t="s">
        <v>5494</v>
      </c>
      <c r="B680" s="29" t="s">
        <v>5495</v>
      </c>
      <c r="C680" s="31">
        <v>5</v>
      </c>
    </row>
    <row r="681" spans="1:3" x14ac:dyDescent="0.3">
      <c r="A681" s="29" t="s">
        <v>5496</v>
      </c>
      <c r="B681" s="29" t="s">
        <v>5497</v>
      </c>
      <c r="C681" s="31">
        <v>4</v>
      </c>
    </row>
    <row r="682" spans="1:3" x14ac:dyDescent="0.3">
      <c r="A682" s="29" t="s">
        <v>5498</v>
      </c>
      <c r="B682" s="29" t="s">
        <v>5499</v>
      </c>
      <c r="C682" s="31">
        <v>5</v>
      </c>
    </row>
    <row r="683" spans="1:3" x14ac:dyDescent="0.3">
      <c r="A683" s="29" t="s">
        <v>5500</v>
      </c>
      <c r="B683" s="29" t="s">
        <v>5501</v>
      </c>
      <c r="C683" s="31">
        <v>3</v>
      </c>
    </row>
    <row r="684" spans="1:3" x14ac:dyDescent="0.3">
      <c r="A684" s="29" t="s">
        <v>5502</v>
      </c>
      <c r="B684" s="29" t="s">
        <v>5503</v>
      </c>
      <c r="C684" s="31">
        <v>4</v>
      </c>
    </row>
    <row r="685" spans="1:3" x14ac:dyDescent="0.3">
      <c r="A685" s="29" t="s">
        <v>5504</v>
      </c>
      <c r="B685" s="29" t="s">
        <v>5505</v>
      </c>
      <c r="C685" s="31">
        <v>4</v>
      </c>
    </row>
    <row r="686" spans="1:3" x14ac:dyDescent="0.3">
      <c r="A686" s="29" t="s">
        <v>5506</v>
      </c>
      <c r="B686" s="29" t="s">
        <v>5507</v>
      </c>
      <c r="C686" s="31">
        <v>4</v>
      </c>
    </row>
    <row r="687" spans="1:3" x14ac:dyDescent="0.3">
      <c r="A687" s="29" t="s">
        <v>5508</v>
      </c>
      <c r="B687" s="29" t="s">
        <v>5509</v>
      </c>
      <c r="C687" s="31">
        <v>4</v>
      </c>
    </row>
    <row r="688" spans="1:3" x14ac:dyDescent="0.3">
      <c r="A688" s="29" t="s">
        <v>5510</v>
      </c>
      <c r="B688" s="29" t="s">
        <v>5511</v>
      </c>
      <c r="C688" s="31">
        <v>4</v>
      </c>
    </row>
    <row r="689" spans="1:3" x14ac:dyDescent="0.3">
      <c r="A689" s="29" t="s">
        <v>5512</v>
      </c>
      <c r="B689" s="29" t="s">
        <v>5513</v>
      </c>
      <c r="C689" s="31">
        <v>5</v>
      </c>
    </row>
    <row r="690" spans="1:3" x14ac:dyDescent="0.3">
      <c r="A690" s="29" t="s">
        <v>5514</v>
      </c>
      <c r="B690" s="29" t="s">
        <v>5515</v>
      </c>
      <c r="C690" s="31">
        <v>5</v>
      </c>
    </row>
    <row r="691" spans="1:3" x14ac:dyDescent="0.3">
      <c r="A691" s="29" t="s">
        <v>5516</v>
      </c>
      <c r="B691" s="29" t="s">
        <v>5517</v>
      </c>
      <c r="C691" s="31">
        <v>4</v>
      </c>
    </row>
    <row r="692" spans="1:3" x14ac:dyDescent="0.3">
      <c r="A692" s="29" t="s">
        <v>5518</v>
      </c>
      <c r="B692" s="29" t="s">
        <v>5519</v>
      </c>
      <c r="C692" s="31">
        <v>4</v>
      </c>
    </row>
    <row r="693" spans="1:3" x14ac:dyDescent="0.3">
      <c r="A693" s="29" t="s">
        <v>5520</v>
      </c>
      <c r="B693" s="29" t="s">
        <v>5521</v>
      </c>
      <c r="C693" s="31">
        <v>4</v>
      </c>
    </row>
    <row r="694" spans="1:3" x14ac:dyDescent="0.3">
      <c r="A694" s="29" t="s">
        <v>5522</v>
      </c>
      <c r="B694" s="29" t="s">
        <v>5523</v>
      </c>
      <c r="C694" s="31">
        <v>4</v>
      </c>
    </row>
    <row r="695" spans="1:3" x14ac:dyDescent="0.3">
      <c r="A695" s="29" t="s">
        <v>5524</v>
      </c>
      <c r="B695" s="29" t="s">
        <v>5525</v>
      </c>
      <c r="C695" s="31">
        <v>4</v>
      </c>
    </row>
    <row r="696" spans="1:3" x14ac:dyDescent="0.3">
      <c r="A696" s="29" t="s">
        <v>5526</v>
      </c>
      <c r="B696" s="29" t="s">
        <v>5527</v>
      </c>
      <c r="C696" s="31">
        <v>5</v>
      </c>
    </row>
    <row r="697" spans="1:3" x14ac:dyDescent="0.3">
      <c r="A697" s="29" t="s">
        <v>5528</v>
      </c>
      <c r="B697" s="29" t="s">
        <v>5529</v>
      </c>
      <c r="C697" s="31">
        <v>5</v>
      </c>
    </row>
    <row r="698" spans="1:3" x14ac:dyDescent="0.3">
      <c r="A698" s="29" t="s">
        <v>5530</v>
      </c>
      <c r="B698" s="29" t="s">
        <v>5531</v>
      </c>
      <c r="C698" s="31">
        <v>5</v>
      </c>
    </row>
    <row r="699" spans="1:3" x14ac:dyDescent="0.3">
      <c r="A699" s="29" t="s">
        <v>5532</v>
      </c>
      <c r="B699" s="29" t="s">
        <v>5533</v>
      </c>
      <c r="C699" s="31">
        <v>4</v>
      </c>
    </row>
    <row r="700" spans="1:3" x14ac:dyDescent="0.3">
      <c r="A700" s="29" t="s">
        <v>5534</v>
      </c>
      <c r="B700" s="29" t="s">
        <v>5535</v>
      </c>
      <c r="C700" s="31">
        <v>5</v>
      </c>
    </row>
    <row r="701" spans="1:3" x14ac:dyDescent="0.3">
      <c r="A701" s="29" t="s">
        <v>5536</v>
      </c>
      <c r="B701" s="29" t="s">
        <v>5537</v>
      </c>
      <c r="C701" s="31">
        <v>5</v>
      </c>
    </row>
    <row r="702" spans="1:3" x14ac:dyDescent="0.3">
      <c r="A702" s="29" t="s">
        <v>5538</v>
      </c>
      <c r="B702" s="29" t="s">
        <v>5539</v>
      </c>
      <c r="C702" s="31">
        <v>5</v>
      </c>
    </row>
    <row r="703" spans="1:3" x14ac:dyDescent="0.3">
      <c r="A703" s="29" t="s">
        <v>5540</v>
      </c>
      <c r="B703" s="29" t="s">
        <v>5541</v>
      </c>
      <c r="C703" s="31">
        <v>5</v>
      </c>
    </row>
    <row r="704" spans="1:3" x14ac:dyDescent="0.3">
      <c r="A704" s="29" t="s">
        <v>5542</v>
      </c>
      <c r="B704" s="29" t="s">
        <v>5543</v>
      </c>
      <c r="C704" s="31">
        <v>5</v>
      </c>
    </row>
    <row r="705" spans="1:3" x14ac:dyDescent="0.3">
      <c r="A705" s="29" t="s">
        <v>5544</v>
      </c>
      <c r="B705" s="29" t="s">
        <v>5545</v>
      </c>
      <c r="C705" s="31">
        <v>5</v>
      </c>
    </row>
    <row r="706" spans="1:3" x14ac:dyDescent="0.3">
      <c r="A706" s="29" t="s">
        <v>5546</v>
      </c>
      <c r="B706" s="29" t="s">
        <v>5547</v>
      </c>
      <c r="C706" s="31">
        <v>5</v>
      </c>
    </row>
    <row r="707" spans="1:3" x14ac:dyDescent="0.3">
      <c r="A707" s="29" t="s">
        <v>5548</v>
      </c>
      <c r="B707" s="29" t="s">
        <v>5549</v>
      </c>
      <c r="C707" s="31">
        <v>5</v>
      </c>
    </row>
    <row r="708" spans="1:3" x14ac:dyDescent="0.3">
      <c r="A708" s="29" t="s">
        <v>5550</v>
      </c>
      <c r="B708" s="29" t="s">
        <v>5551</v>
      </c>
      <c r="C708" s="31">
        <v>5</v>
      </c>
    </row>
    <row r="709" spans="1:3" x14ac:dyDescent="0.3">
      <c r="A709" s="29" t="s">
        <v>5552</v>
      </c>
      <c r="B709" s="29" t="s">
        <v>5553</v>
      </c>
      <c r="C709" s="31">
        <v>5</v>
      </c>
    </row>
    <row r="710" spans="1:3" x14ac:dyDescent="0.3">
      <c r="A710" s="29" t="s">
        <v>5554</v>
      </c>
      <c r="B710" s="29" t="s">
        <v>5555</v>
      </c>
      <c r="C710" s="31">
        <v>3</v>
      </c>
    </row>
    <row r="711" spans="1:3" x14ac:dyDescent="0.3">
      <c r="A711" s="29" t="s">
        <v>5556</v>
      </c>
      <c r="B711" s="29" t="s">
        <v>5557</v>
      </c>
      <c r="C711" s="31">
        <v>4</v>
      </c>
    </row>
    <row r="712" spans="1:3" x14ac:dyDescent="0.3">
      <c r="A712" s="29" t="s">
        <v>5558</v>
      </c>
      <c r="B712" s="29" t="s">
        <v>5559</v>
      </c>
      <c r="C712" s="31">
        <v>5</v>
      </c>
    </row>
    <row r="713" spans="1:3" x14ac:dyDescent="0.3">
      <c r="A713" s="29" t="s">
        <v>5560</v>
      </c>
      <c r="B713" s="29" t="s">
        <v>5561</v>
      </c>
      <c r="C713" s="31">
        <v>5</v>
      </c>
    </row>
    <row r="714" spans="1:3" x14ac:dyDescent="0.3">
      <c r="A714" s="29" t="s">
        <v>5562</v>
      </c>
      <c r="B714" s="29" t="s">
        <v>5563</v>
      </c>
      <c r="C714" s="31">
        <v>5</v>
      </c>
    </row>
    <row r="715" spans="1:3" x14ac:dyDescent="0.3">
      <c r="A715" s="29" t="s">
        <v>5564</v>
      </c>
      <c r="B715" s="29" t="s">
        <v>5565</v>
      </c>
      <c r="C715" s="31">
        <v>5</v>
      </c>
    </row>
    <row r="716" spans="1:3" x14ac:dyDescent="0.3">
      <c r="A716" s="29" t="s">
        <v>5566</v>
      </c>
      <c r="B716" s="29" t="s">
        <v>5567</v>
      </c>
      <c r="C716" s="31">
        <v>5</v>
      </c>
    </row>
    <row r="717" spans="1:3" x14ac:dyDescent="0.3">
      <c r="A717" s="29" t="s">
        <v>5568</v>
      </c>
      <c r="B717" s="29" t="s">
        <v>5569</v>
      </c>
      <c r="C717" s="31">
        <v>5</v>
      </c>
    </row>
    <row r="718" spans="1:3" x14ac:dyDescent="0.3">
      <c r="A718" s="29" t="s">
        <v>5570</v>
      </c>
      <c r="B718" s="29" t="s">
        <v>5571</v>
      </c>
      <c r="C718" s="31">
        <v>5</v>
      </c>
    </row>
    <row r="719" spans="1:3" x14ac:dyDescent="0.3">
      <c r="A719" s="29" t="s">
        <v>5572</v>
      </c>
      <c r="B719" s="29" t="s">
        <v>5573</v>
      </c>
      <c r="C719" s="31">
        <v>5</v>
      </c>
    </row>
    <row r="720" spans="1:3" x14ac:dyDescent="0.3">
      <c r="A720" s="29" t="s">
        <v>5574</v>
      </c>
      <c r="B720" s="29" t="s">
        <v>5575</v>
      </c>
      <c r="C720" s="31">
        <v>5</v>
      </c>
    </row>
    <row r="721" spans="1:3" x14ac:dyDescent="0.3">
      <c r="A721" s="29" t="s">
        <v>5576</v>
      </c>
      <c r="B721" s="29" t="s">
        <v>5577</v>
      </c>
      <c r="C721" s="31">
        <v>4</v>
      </c>
    </row>
    <row r="722" spans="1:3" x14ac:dyDescent="0.3">
      <c r="A722" s="29" t="s">
        <v>5578</v>
      </c>
      <c r="B722" s="29" t="s">
        <v>5579</v>
      </c>
      <c r="C722" s="31">
        <v>5</v>
      </c>
    </row>
    <row r="723" spans="1:3" x14ac:dyDescent="0.3">
      <c r="A723" s="29" t="s">
        <v>5580</v>
      </c>
      <c r="B723" s="29" t="s">
        <v>5581</v>
      </c>
      <c r="C723" s="31">
        <v>5</v>
      </c>
    </row>
    <row r="724" spans="1:3" x14ac:dyDescent="0.3">
      <c r="A724" s="29" t="s">
        <v>5582</v>
      </c>
      <c r="B724" s="29" t="s">
        <v>5583</v>
      </c>
      <c r="C724" s="31">
        <v>5</v>
      </c>
    </row>
    <row r="725" spans="1:3" x14ac:dyDescent="0.3">
      <c r="A725" s="29" t="s">
        <v>5584</v>
      </c>
      <c r="B725" s="29" t="s">
        <v>5585</v>
      </c>
      <c r="C725" s="31">
        <v>5</v>
      </c>
    </row>
    <row r="726" spans="1:3" x14ac:dyDescent="0.3">
      <c r="A726" s="29" t="s">
        <v>5586</v>
      </c>
      <c r="B726" s="29" t="s">
        <v>5587</v>
      </c>
      <c r="C726" s="31">
        <v>5</v>
      </c>
    </row>
    <row r="727" spans="1:3" x14ac:dyDescent="0.3">
      <c r="A727" s="29" t="s">
        <v>5588</v>
      </c>
      <c r="B727" s="29" t="s">
        <v>5589</v>
      </c>
      <c r="C727" s="31">
        <v>5</v>
      </c>
    </row>
    <row r="728" spans="1:3" x14ac:dyDescent="0.3">
      <c r="A728" s="29" t="s">
        <v>5590</v>
      </c>
      <c r="B728" s="29" t="s">
        <v>5591</v>
      </c>
      <c r="C728" s="31">
        <v>5</v>
      </c>
    </row>
    <row r="729" spans="1:3" x14ac:dyDescent="0.3">
      <c r="A729" s="29" t="s">
        <v>5592</v>
      </c>
      <c r="B729" s="29" t="s">
        <v>5593</v>
      </c>
      <c r="C729" s="31">
        <v>5</v>
      </c>
    </row>
    <row r="730" spans="1:3" x14ac:dyDescent="0.3">
      <c r="A730" s="29" t="s">
        <v>5594</v>
      </c>
      <c r="B730" s="29" t="s">
        <v>5595</v>
      </c>
      <c r="C730" s="31">
        <v>5</v>
      </c>
    </row>
    <row r="731" spans="1:3" x14ac:dyDescent="0.3">
      <c r="A731" s="29" t="s">
        <v>5596</v>
      </c>
      <c r="B731" s="29" t="s">
        <v>5597</v>
      </c>
      <c r="C731" s="31">
        <v>5</v>
      </c>
    </row>
    <row r="732" spans="1:3" x14ac:dyDescent="0.3">
      <c r="A732" s="29" t="s">
        <v>5598</v>
      </c>
      <c r="B732" s="29" t="s">
        <v>5599</v>
      </c>
      <c r="C732" s="31">
        <v>5</v>
      </c>
    </row>
    <row r="733" spans="1:3" x14ac:dyDescent="0.3">
      <c r="A733" s="29" t="s">
        <v>5600</v>
      </c>
      <c r="B733" s="29" t="s">
        <v>5601</v>
      </c>
      <c r="C733" s="31">
        <v>5</v>
      </c>
    </row>
    <row r="734" spans="1:3" x14ac:dyDescent="0.3">
      <c r="A734" s="29" t="s">
        <v>5602</v>
      </c>
      <c r="B734" s="29" t="s">
        <v>5603</v>
      </c>
      <c r="C734" s="31">
        <v>4</v>
      </c>
    </row>
    <row r="735" spans="1:3" x14ac:dyDescent="0.3">
      <c r="A735" s="29" t="s">
        <v>5604</v>
      </c>
      <c r="B735" s="29" t="s">
        <v>5605</v>
      </c>
      <c r="C735" s="31">
        <v>5</v>
      </c>
    </row>
    <row r="736" spans="1:3" x14ac:dyDescent="0.3">
      <c r="A736" s="29" t="s">
        <v>5606</v>
      </c>
      <c r="B736" s="29" t="s">
        <v>5607</v>
      </c>
      <c r="C736" s="31">
        <v>5</v>
      </c>
    </row>
    <row r="737" spans="1:3" x14ac:dyDescent="0.3">
      <c r="A737" s="29" t="s">
        <v>5608</v>
      </c>
      <c r="B737" s="29" t="s">
        <v>5609</v>
      </c>
      <c r="C737" s="31">
        <v>5</v>
      </c>
    </row>
    <row r="738" spans="1:3" x14ac:dyDescent="0.3">
      <c r="A738" s="29" t="s">
        <v>5610</v>
      </c>
      <c r="B738" s="29" t="s">
        <v>5611</v>
      </c>
      <c r="C738" s="31">
        <v>5</v>
      </c>
    </row>
    <row r="739" spans="1:3" x14ac:dyDescent="0.3">
      <c r="A739" s="29" t="s">
        <v>5612</v>
      </c>
      <c r="B739" s="29" t="s">
        <v>5613</v>
      </c>
      <c r="C739" s="31">
        <v>4</v>
      </c>
    </row>
    <row r="740" spans="1:3" x14ac:dyDescent="0.3">
      <c r="A740" s="29" t="s">
        <v>5614</v>
      </c>
      <c r="B740" s="29" t="s">
        <v>5615</v>
      </c>
      <c r="C740" s="31">
        <v>5</v>
      </c>
    </row>
    <row r="741" spans="1:3" x14ac:dyDescent="0.3">
      <c r="A741" s="29" t="s">
        <v>5616</v>
      </c>
      <c r="B741" s="29" t="s">
        <v>5617</v>
      </c>
      <c r="C741" s="31">
        <v>5</v>
      </c>
    </row>
    <row r="742" spans="1:3" x14ac:dyDescent="0.3">
      <c r="A742" s="29" t="s">
        <v>5618</v>
      </c>
      <c r="B742" s="29" t="s">
        <v>5619</v>
      </c>
      <c r="C742" s="31">
        <v>5</v>
      </c>
    </row>
    <row r="743" spans="1:3" x14ac:dyDescent="0.3">
      <c r="A743" s="29" t="s">
        <v>5620</v>
      </c>
      <c r="B743" s="29" t="s">
        <v>5621</v>
      </c>
      <c r="C743" s="31">
        <v>4</v>
      </c>
    </row>
    <row r="744" spans="1:3" x14ac:dyDescent="0.3">
      <c r="A744" s="29" t="s">
        <v>5622</v>
      </c>
      <c r="B744" s="29" t="s">
        <v>5623</v>
      </c>
      <c r="C744" s="31">
        <v>5</v>
      </c>
    </row>
    <row r="745" spans="1:3" x14ac:dyDescent="0.3">
      <c r="A745" s="29" t="s">
        <v>5624</v>
      </c>
      <c r="B745" s="29" t="s">
        <v>5625</v>
      </c>
      <c r="C745" s="31">
        <v>5</v>
      </c>
    </row>
    <row r="746" spans="1:3" x14ac:dyDescent="0.3">
      <c r="A746" s="29" t="s">
        <v>5626</v>
      </c>
      <c r="B746" s="29" t="s">
        <v>5627</v>
      </c>
      <c r="C746" s="31">
        <v>5</v>
      </c>
    </row>
    <row r="747" spans="1:3" x14ac:dyDescent="0.3">
      <c r="A747" s="29" t="s">
        <v>5628</v>
      </c>
      <c r="B747" s="29" t="s">
        <v>5629</v>
      </c>
      <c r="C747" s="31">
        <v>5</v>
      </c>
    </row>
    <row r="748" spans="1:3" x14ac:dyDescent="0.3">
      <c r="A748" s="29" t="s">
        <v>5630</v>
      </c>
      <c r="B748" s="29" t="s">
        <v>5631</v>
      </c>
      <c r="C748" s="31">
        <v>5</v>
      </c>
    </row>
    <row r="749" spans="1:3" x14ac:dyDescent="0.3">
      <c r="A749" s="29" t="s">
        <v>5632</v>
      </c>
      <c r="B749" s="29" t="s">
        <v>5633</v>
      </c>
      <c r="C749" s="31">
        <v>5</v>
      </c>
    </row>
    <row r="750" spans="1:3" x14ac:dyDescent="0.3">
      <c r="A750" s="29" t="s">
        <v>5634</v>
      </c>
      <c r="B750" s="29" t="s">
        <v>5635</v>
      </c>
      <c r="C750" s="31">
        <v>5</v>
      </c>
    </row>
    <row r="751" spans="1:3" x14ac:dyDescent="0.3">
      <c r="A751" s="29" t="s">
        <v>5636</v>
      </c>
      <c r="B751" s="29" t="s">
        <v>5637</v>
      </c>
      <c r="C751" s="31">
        <v>5</v>
      </c>
    </row>
    <row r="752" spans="1:3" x14ac:dyDescent="0.3">
      <c r="A752" s="29" t="s">
        <v>5638</v>
      </c>
      <c r="B752" s="29" t="s">
        <v>5639</v>
      </c>
      <c r="C752" s="31">
        <v>5</v>
      </c>
    </row>
    <row r="753" spans="1:3" x14ac:dyDescent="0.3">
      <c r="A753" s="29" t="s">
        <v>5640</v>
      </c>
      <c r="B753" s="29" t="s">
        <v>5641</v>
      </c>
      <c r="C753" s="31">
        <v>5</v>
      </c>
    </row>
    <row r="754" spans="1:3" x14ac:dyDescent="0.3">
      <c r="A754" s="29" t="s">
        <v>5642</v>
      </c>
      <c r="B754" s="29" t="s">
        <v>5643</v>
      </c>
      <c r="C754" s="31">
        <v>4</v>
      </c>
    </row>
    <row r="755" spans="1:3" x14ac:dyDescent="0.3">
      <c r="A755" s="29" t="s">
        <v>5644</v>
      </c>
      <c r="B755" s="29" t="s">
        <v>5645</v>
      </c>
      <c r="C755" s="31">
        <v>5</v>
      </c>
    </row>
    <row r="756" spans="1:3" x14ac:dyDescent="0.3">
      <c r="A756" s="29" t="s">
        <v>5646</v>
      </c>
      <c r="B756" s="29" t="s">
        <v>5647</v>
      </c>
      <c r="C756" s="31">
        <v>5</v>
      </c>
    </row>
    <row r="757" spans="1:3" x14ac:dyDescent="0.3">
      <c r="A757" s="29" t="s">
        <v>5648</v>
      </c>
      <c r="B757" s="29" t="s">
        <v>5649</v>
      </c>
      <c r="C757" s="31">
        <v>5</v>
      </c>
    </row>
    <row r="758" spans="1:3" x14ac:dyDescent="0.3">
      <c r="A758" s="29" t="s">
        <v>5650</v>
      </c>
      <c r="B758" s="29" t="s">
        <v>5651</v>
      </c>
      <c r="C758" s="31">
        <v>5</v>
      </c>
    </row>
    <row r="759" spans="1:3" x14ac:dyDescent="0.3">
      <c r="A759" s="29" t="s">
        <v>5652</v>
      </c>
      <c r="B759" s="29" t="s">
        <v>5653</v>
      </c>
      <c r="C759" s="31">
        <v>5</v>
      </c>
    </row>
    <row r="760" spans="1:3" x14ac:dyDescent="0.3">
      <c r="A760" s="29" t="s">
        <v>5654</v>
      </c>
      <c r="B760" s="29" t="s">
        <v>5655</v>
      </c>
      <c r="C760" s="31">
        <v>5</v>
      </c>
    </row>
    <row r="761" spans="1:3" x14ac:dyDescent="0.3">
      <c r="A761" s="29" t="s">
        <v>5656</v>
      </c>
      <c r="B761" s="29" t="s">
        <v>5657</v>
      </c>
      <c r="C761" s="31">
        <v>5</v>
      </c>
    </row>
    <row r="762" spans="1:3" x14ac:dyDescent="0.3">
      <c r="A762" s="29" t="s">
        <v>5658</v>
      </c>
      <c r="B762" s="29" t="s">
        <v>5659</v>
      </c>
      <c r="C762" s="31">
        <v>5</v>
      </c>
    </row>
    <row r="763" spans="1:3" x14ac:dyDescent="0.3">
      <c r="A763" s="29" t="s">
        <v>5660</v>
      </c>
      <c r="B763" s="29" t="s">
        <v>5661</v>
      </c>
      <c r="C763" s="31">
        <v>5</v>
      </c>
    </row>
    <row r="764" spans="1:3" x14ac:dyDescent="0.3">
      <c r="A764" s="29" t="s">
        <v>5662</v>
      </c>
      <c r="B764" s="29" t="s">
        <v>5663</v>
      </c>
      <c r="C764" s="31">
        <v>5</v>
      </c>
    </row>
    <row r="765" spans="1:3" x14ac:dyDescent="0.3">
      <c r="A765" s="29" t="s">
        <v>5664</v>
      </c>
      <c r="B765" s="29" t="s">
        <v>5665</v>
      </c>
      <c r="C765" s="31">
        <v>5</v>
      </c>
    </row>
    <row r="766" spans="1:3" x14ac:dyDescent="0.3">
      <c r="A766" s="29" t="s">
        <v>5666</v>
      </c>
      <c r="B766" s="29" t="s">
        <v>5667</v>
      </c>
      <c r="C766" s="31">
        <v>5</v>
      </c>
    </row>
    <row r="767" spans="1:3" x14ac:dyDescent="0.3">
      <c r="A767" s="29" t="s">
        <v>5668</v>
      </c>
      <c r="B767" s="29" t="s">
        <v>5669</v>
      </c>
      <c r="C767" s="31">
        <v>5</v>
      </c>
    </row>
    <row r="768" spans="1:3" x14ac:dyDescent="0.3">
      <c r="A768" s="29" t="s">
        <v>5670</v>
      </c>
      <c r="B768" s="29" t="s">
        <v>5671</v>
      </c>
      <c r="C768" s="31">
        <v>3</v>
      </c>
    </row>
    <row r="769" spans="1:3" x14ac:dyDescent="0.3">
      <c r="A769" s="29" t="s">
        <v>5672</v>
      </c>
      <c r="B769" s="29" t="s">
        <v>5673</v>
      </c>
      <c r="C769" s="31">
        <v>4</v>
      </c>
    </row>
    <row r="770" spans="1:3" x14ac:dyDescent="0.3">
      <c r="A770" s="29" t="s">
        <v>5674</v>
      </c>
      <c r="B770" s="29" t="s">
        <v>5675</v>
      </c>
      <c r="C770" s="31">
        <v>5</v>
      </c>
    </row>
    <row r="771" spans="1:3" x14ac:dyDescent="0.3">
      <c r="A771" s="29" t="s">
        <v>5676</v>
      </c>
      <c r="B771" s="29" t="s">
        <v>5677</v>
      </c>
      <c r="C771" s="31">
        <v>5</v>
      </c>
    </row>
    <row r="772" spans="1:3" x14ac:dyDescent="0.3">
      <c r="A772" s="29" t="s">
        <v>5678</v>
      </c>
      <c r="B772" s="29" t="s">
        <v>5679</v>
      </c>
      <c r="C772" s="31">
        <v>5</v>
      </c>
    </row>
    <row r="773" spans="1:3" x14ac:dyDescent="0.3">
      <c r="A773" s="29" t="s">
        <v>5680</v>
      </c>
      <c r="B773" s="29" t="s">
        <v>5681</v>
      </c>
      <c r="C773" s="31">
        <v>5</v>
      </c>
    </row>
    <row r="774" spans="1:3" x14ac:dyDescent="0.3">
      <c r="A774" s="29" t="s">
        <v>5682</v>
      </c>
      <c r="B774" s="29" t="s">
        <v>5683</v>
      </c>
      <c r="C774" s="31">
        <v>5</v>
      </c>
    </row>
    <row r="775" spans="1:3" x14ac:dyDescent="0.3">
      <c r="A775" s="29" t="s">
        <v>5684</v>
      </c>
      <c r="B775" s="29" t="s">
        <v>5685</v>
      </c>
      <c r="C775" s="31">
        <v>5</v>
      </c>
    </row>
    <row r="776" spans="1:3" x14ac:dyDescent="0.3">
      <c r="A776" s="29" t="s">
        <v>5686</v>
      </c>
      <c r="B776" s="29" t="s">
        <v>5687</v>
      </c>
      <c r="C776" s="31">
        <v>5</v>
      </c>
    </row>
    <row r="777" spans="1:3" x14ac:dyDescent="0.3">
      <c r="A777" s="29" t="s">
        <v>5688</v>
      </c>
      <c r="B777" s="29" t="s">
        <v>5689</v>
      </c>
      <c r="C777" s="31">
        <v>5</v>
      </c>
    </row>
    <row r="778" spans="1:3" x14ac:dyDescent="0.3">
      <c r="A778" s="29" t="s">
        <v>5690</v>
      </c>
      <c r="B778" s="29" t="s">
        <v>5691</v>
      </c>
      <c r="C778" s="31">
        <v>5</v>
      </c>
    </row>
    <row r="779" spans="1:3" x14ac:dyDescent="0.3">
      <c r="A779" s="29" t="s">
        <v>5692</v>
      </c>
      <c r="B779" s="29" t="s">
        <v>5693</v>
      </c>
      <c r="C779" s="31">
        <v>5</v>
      </c>
    </row>
    <row r="780" spans="1:3" x14ac:dyDescent="0.3">
      <c r="A780" s="29" t="s">
        <v>5694</v>
      </c>
      <c r="B780" s="29" t="s">
        <v>5695</v>
      </c>
      <c r="C780" s="31">
        <v>5</v>
      </c>
    </row>
    <row r="781" spans="1:3" x14ac:dyDescent="0.3">
      <c r="A781" s="29" t="s">
        <v>5696</v>
      </c>
      <c r="B781" s="29" t="s">
        <v>5697</v>
      </c>
      <c r="C781" s="31">
        <v>4</v>
      </c>
    </row>
    <row r="782" spans="1:3" x14ac:dyDescent="0.3">
      <c r="A782" s="29" t="s">
        <v>5698</v>
      </c>
      <c r="B782" s="29" t="s">
        <v>5699</v>
      </c>
      <c r="C782" s="31">
        <v>5</v>
      </c>
    </row>
    <row r="783" spans="1:3" x14ac:dyDescent="0.3">
      <c r="A783" s="29" t="s">
        <v>5700</v>
      </c>
      <c r="B783" s="29" t="s">
        <v>5701</v>
      </c>
      <c r="C783" s="31">
        <v>5</v>
      </c>
    </row>
    <row r="784" spans="1:3" x14ac:dyDescent="0.3">
      <c r="A784" s="29" t="s">
        <v>5702</v>
      </c>
      <c r="B784" s="29" t="s">
        <v>5703</v>
      </c>
      <c r="C784" s="31">
        <v>5</v>
      </c>
    </row>
    <row r="785" spans="1:3" x14ac:dyDescent="0.3">
      <c r="A785" s="29" t="s">
        <v>5704</v>
      </c>
      <c r="B785" s="29" t="s">
        <v>5705</v>
      </c>
      <c r="C785" s="31">
        <v>5</v>
      </c>
    </row>
    <row r="786" spans="1:3" x14ac:dyDescent="0.3">
      <c r="A786" s="29" t="s">
        <v>5706</v>
      </c>
      <c r="B786" s="29" t="s">
        <v>5707</v>
      </c>
      <c r="C786" s="31">
        <v>3</v>
      </c>
    </row>
    <row r="787" spans="1:3" x14ac:dyDescent="0.3">
      <c r="A787" s="29" t="s">
        <v>5708</v>
      </c>
      <c r="B787" s="29" t="s">
        <v>5709</v>
      </c>
      <c r="C787" s="31">
        <v>4</v>
      </c>
    </row>
    <row r="788" spans="1:3" x14ac:dyDescent="0.3">
      <c r="A788" s="29" t="s">
        <v>5710</v>
      </c>
      <c r="B788" s="29" t="s">
        <v>5711</v>
      </c>
      <c r="C788" s="31">
        <v>5</v>
      </c>
    </row>
    <row r="789" spans="1:3" x14ac:dyDescent="0.3">
      <c r="A789" s="29" t="s">
        <v>5712</v>
      </c>
      <c r="B789" s="29" t="s">
        <v>5713</v>
      </c>
      <c r="C789" s="31">
        <v>5</v>
      </c>
    </row>
    <row r="790" spans="1:3" x14ac:dyDescent="0.3">
      <c r="A790" s="29" t="s">
        <v>5714</v>
      </c>
      <c r="B790" s="29" t="s">
        <v>5713</v>
      </c>
      <c r="C790" s="31">
        <v>5</v>
      </c>
    </row>
    <row r="791" spans="1:3" x14ac:dyDescent="0.3">
      <c r="A791" s="29" t="s">
        <v>5715</v>
      </c>
      <c r="B791" s="29" t="s">
        <v>5716</v>
      </c>
      <c r="C791" s="31">
        <v>5</v>
      </c>
    </row>
    <row r="792" spans="1:3" x14ac:dyDescent="0.3">
      <c r="A792" s="29" t="s">
        <v>5717</v>
      </c>
      <c r="B792" s="29" t="s">
        <v>5718</v>
      </c>
      <c r="C792" s="31">
        <v>5</v>
      </c>
    </row>
    <row r="793" spans="1:3" x14ac:dyDescent="0.3">
      <c r="A793" s="29" t="s">
        <v>5719</v>
      </c>
      <c r="B793" s="29" t="s">
        <v>5720</v>
      </c>
      <c r="C793" s="31">
        <v>5</v>
      </c>
    </row>
    <row r="794" spans="1:3" x14ac:dyDescent="0.3">
      <c r="A794" s="29" t="s">
        <v>5721</v>
      </c>
      <c r="B794" s="29" t="s">
        <v>5722</v>
      </c>
      <c r="C794" s="31">
        <v>4</v>
      </c>
    </row>
    <row r="795" spans="1:3" x14ac:dyDescent="0.3">
      <c r="A795" s="29" t="s">
        <v>5723</v>
      </c>
      <c r="B795" s="29" t="s">
        <v>5724</v>
      </c>
      <c r="C795" s="31">
        <v>4</v>
      </c>
    </row>
    <row r="796" spans="1:3" x14ac:dyDescent="0.3">
      <c r="A796" s="29" t="s">
        <v>5725</v>
      </c>
      <c r="B796" s="29" t="s">
        <v>5726</v>
      </c>
      <c r="C796" s="31">
        <v>5</v>
      </c>
    </row>
    <row r="797" spans="1:3" x14ac:dyDescent="0.3">
      <c r="A797" s="29" t="s">
        <v>5727</v>
      </c>
      <c r="B797" s="29" t="s">
        <v>5728</v>
      </c>
      <c r="C797" s="31">
        <v>5</v>
      </c>
    </row>
    <row r="798" spans="1:3" x14ac:dyDescent="0.3">
      <c r="A798" s="29" t="s">
        <v>5729</v>
      </c>
      <c r="B798" s="29" t="s">
        <v>5730</v>
      </c>
      <c r="C798" s="31">
        <v>4</v>
      </c>
    </row>
    <row r="799" spans="1:3" x14ac:dyDescent="0.3">
      <c r="A799" s="29" t="s">
        <v>5731</v>
      </c>
      <c r="B799" s="29" t="s">
        <v>5732</v>
      </c>
      <c r="C799" s="31">
        <v>5</v>
      </c>
    </row>
    <row r="800" spans="1:3" x14ac:dyDescent="0.3">
      <c r="A800" s="29" t="s">
        <v>5733</v>
      </c>
      <c r="B800" s="29" t="s">
        <v>5734</v>
      </c>
      <c r="C800" s="31">
        <v>4</v>
      </c>
    </row>
    <row r="801" spans="1:3" x14ac:dyDescent="0.3">
      <c r="A801" s="29" t="s">
        <v>5735</v>
      </c>
      <c r="B801" s="29" t="s">
        <v>5736</v>
      </c>
      <c r="C801" s="31">
        <v>5</v>
      </c>
    </row>
    <row r="802" spans="1:3" x14ac:dyDescent="0.3">
      <c r="A802" s="29" t="s">
        <v>5737</v>
      </c>
      <c r="B802" s="29" t="s">
        <v>5738</v>
      </c>
      <c r="C802" s="31">
        <v>5</v>
      </c>
    </row>
    <row r="803" spans="1:3" x14ac:dyDescent="0.3">
      <c r="A803" s="29" t="s">
        <v>5739</v>
      </c>
      <c r="B803" s="29" t="s">
        <v>5740</v>
      </c>
      <c r="C803" s="31">
        <v>5</v>
      </c>
    </row>
    <row r="804" spans="1:3" x14ac:dyDescent="0.3">
      <c r="A804" s="29" t="s">
        <v>5741</v>
      </c>
      <c r="B804" s="29" t="s">
        <v>5742</v>
      </c>
      <c r="C804" s="31">
        <v>4</v>
      </c>
    </row>
    <row r="805" spans="1:3" x14ac:dyDescent="0.3">
      <c r="A805" s="29" t="s">
        <v>5743</v>
      </c>
      <c r="B805" s="29" t="s">
        <v>5744</v>
      </c>
      <c r="C805" s="31">
        <v>5</v>
      </c>
    </row>
    <row r="806" spans="1:3" x14ac:dyDescent="0.3">
      <c r="A806" s="29" t="s">
        <v>5745</v>
      </c>
      <c r="B806" s="29" t="s">
        <v>5746</v>
      </c>
      <c r="C806" s="31">
        <v>5</v>
      </c>
    </row>
    <row r="807" spans="1:3" x14ac:dyDescent="0.3">
      <c r="A807" s="29" t="s">
        <v>5747</v>
      </c>
      <c r="B807" s="29" t="s">
        <v>5748</v>
      </c>
      <c r="C807" s="31">
        <v>5</v>
      </c>
    </row>
    <row r="808" spans="1:3" x14ac:dyDescent="0.3">
      <c r="A808" s="29" t="s">
        <v>5749</v>
      </c>
      <c r="B808" s="29" t="s">
        <v>5750</v>
      </c>
      <c r="C808" s="31">
        <v>5</v>
      </c>
    </row>
    <row r="809" spans="1:3" x14ac:dyDescent="0.3">
      <c r="A809" s="29" t="s">
        <v>5751</v>
      </c>
      <c r="B809" s="29" t="s">
        <v>5752</v>
      </c>
      <c r="C809" s="31">
        <v>5</v>
      </c>
    </row>
    <row r="810" spans="1:3" x14ac:dyDescent="0.3">
      <c r="A810" s="29" t="s">
        <v>5753</v>
      </c>
      <c r="B810" s="29" t="s">
        <v>5754</v>
      </c>
      <c r="C810" s="31">
        <v>3</v>
      </c>
    </row>
    <row r="811" spans="1:3" x14ac:dyDescent="0.3">
      <c r="A811" s="29" t="s">
        <v>5755</v>
      </c>
      <c r="B811" s="29" t="s">
        <v>5756</v>
      </c>
      <c r="C811" s="31">
        <v>4</v>
      </c>
    </row>
    <row r="812" spans="1:3" x14ac:dyDescent="0.3">
      <c r="A812" s="29" t="s">
        <v>5757</v>
      </c>
      <c r="B812" s="29" t="s">
        <v>5758</v>
      </c>
      <c r="C812" s="31">
        <v>5</v>
      </c>
    </row>
    <row r="813" spans="1:3" x14ac:dyDescent="0.3">
      <c r="A813" s="29" t="s">
        <v>5759</v>
      </c>
      <c r="B813" s="29" t="s">
        <v>5760</v>
      </c>
      <c r="C813" s="31">
        <v>5</v>
      </c>
    </row>
    <row r="814" spans="1:3" x14ac:dyDescent="0.3">
      <c r="A814" s="29" t="s">
        <v>5761</v>
      </c>
      <c r="B814" s="29" t="s">
        <v>5762</v>
      </c>
      <c r="C814" s="31">
        <v>5</v>
      </c>
    </row>
    <row r="815" spans="1:3" x14ac:dyDescent="0.3">
      <c r="A815" s="29" t="s">
        <v>5763</v>
      </c>
      <c r="B815" s="29" t="s">
        <v>5764</v>
      </c>
      <c r="C815" s="31">
        <v>5</v>
      </c>
    </row>
    <row r="816" spans="1:3" x14ac:dyDescent="0.3">
      <c r="A816" s="29" t="s">
        <v>5765</v>
      </c>
      <c r="B816" s="29" t="s">
        <v>5764</v>
      </c>
      <c r="C816" s="31">
        <v>5</v>
      </c>
    </row>
    <row r="817" spans="1:3" x14ac:dyDescent="0.3">
      <c r="A817" s="29" t="s">
        <v>5766</v>
      </c>
      <c r="B817" s="29" t="s">
        <v>5767</v>
      </c>
      <c r="C817" s="31">
        <v>5</v>
      </c>
    </row>
    <row r="818" spans="1:3" x14ac:dyDescent="0.3">
      <c r="A818" s="29" t="s">
        <v>5768</v>
      </c>
      <c r="B818" s="29" t="s">
        <v>5769</v>
      </c>
      <c r="C818" s="31">
        <v>4</v>
      </c>
    </row>
    <row r="819" spans="1:3" x14ac:dyDescent="0.3">
      <c r="A819" s="29" t="s">
        <v>5770</v>
      </c>
      <c r="B819" s="29" t="s">
        <v>5771</v>
      </c>
      <c r="C819" s="31">
        <v>5</v>
      </c>
    </row>
    <row r="820" spans="1:3" x14ac:dyDescent="0.3">
      <c r="A820" s="29" t="s">
        <v>5772</v>
      </c>
      <c r="B820" s="29" t="s">
        <v>5773</v>
      </c>
      <c r="C820" s="31">
        <v>5</v>
      </c>
    </row>
    <row r="821" spans="1:3" x14ac:dyDescent="0.3">
      <c r="A821" s="29" t="s">
        <v>5774</v>
      </c>
      <c r="B821" s="29" t="s">
        <v>5775</v>
      </c>
      <c r="C821" s="31">
        <v>5</v>
      </c>
    </row>
    <row r="822" spans="1:3" x14ac:dyDescent="0.3">
      <c r="A822" s="29" t="s">
        <v>5776</v>
      </c>
      <c r="B822" s="29" t="s">
        <v>5777</v>
      </c>
      <c r="C822" s="31">
        <v>5</v>
      </c>
    </row>
    <row r="823" spans="1:3" x14ac:dyDescent="0.3">
      <c r="A823" s="29" t="s">
        <v>5778</v>
      </c>
      <c r="B823" s="29" t="s">
        <v>5779</v>
      </c>
      <c r="C823" s="31">
        <v>5</v>
      </c>
    </row>
    <row r="824" spans="1:3" x14ac:dyDescent="0.3">
      <c r="A824" s="29" t="s">
        <v>5780</v>
      </c>
      <c r="B824" s="29" t="s">
        <v>5781</v>
      </c>
      <c r="C824" s="31">
        <v>3</v>
      </c>
    </row>
    <row r="825" spans="1:3" x14ac:dyDescent="0.3">
      <c r="A825" s="29" t="s">
        <v>5782</v>
      </c>
      <c r="B825" s="29" t="s">
        <v>5783</v>
      </c>
      <c r="C825" s="31">
        <v>4</v>
      </c>
    </row>
    <row r="826" spans="1:3" x14ac:dyDescent="0.3">
      <c r="A826" s="29" t="s">
        <v>5784</v>
      </c>
      <c r="B826" s="29" t="s">
        <v>5785</v>
      </c>
      <c r="C826" s="31">
        <v>5</v>
      </c>
    </row>
    <row r="827" spans="1:3" x14ac:dyDescent="0.3">
      <c r="A827" s="29" t="s">
        <v>5786</v>
      </c>
      <c r="B827" s="29" t="s">
        <v>5787</v>
      </c>
      <c r="C827" s="31">
        <v>5</v>
      </c>
    </row>
    <row r="828" spans="1:3" x14ac:dyDescent="0.3">
      <c r="A828" s="29" t="s">
        <v>5788</v>
      </c>
      <c r="B828" s="29" t="s">
        <v>5789</v>
      </c>
      <c r="C828" s="31">
        <v>5</v>
      </c>
    </row>
    <row r="829" spans="1:3" x14ac:dyDescent="0.3">
      <c r="A829" s="29" t="s">
        <v>5790</v>
      </c>
      <c r="B829" s="29" t="s">
        <v>5791</v>
      </c>
      <c r="C829" s="31">
        <v>4</v>
      </c>
    </row>
    <row r="830" spans="1:3" x14ac:dyDescent="0.3">
      <c r="A830" s="29" t="s">
        <v>5792</v>
      </c>
      <c r="B830" s="29" t="s">
        <v>5793</v>
      </c>
      <c r="C830" s="31">
        <v>4</v>
      </c>
    </row>
    <row r="831" spans="1:3" x14ac:dyDescent="0.3">
      <c r="A831" s="29" t="s">
        <v>5794</v>
      </c>
      <c r="B831" s="29" t="s">
        <v>5795</v>
      </c>
      <c r="C831" s="31">
        <v>4</v>
      </c>
    </row>
    <row r="832" spans="1:3" x14ac:dyDescent="0.3">
      <c r="A832" s="29" t="s">
        <v>5796</v>
      </c>
      <c r="B832" s="29" t="s">
        <v>5797</v>
      </c>
      <c r="C832" s="31">
        <v>4</v>
      </c>
    </row>
    <row r="833" spans="1:3" x14ac:dyDescent="0.3">
      <c r="A833" s="29" t="s">
        <v>5798</v>
      </c>
      <c r="B833" s="29" t="s">
        <v>5799</v>
      </c>
      <c r="C833" s="31">
        <v>5</v>
      </c>
    </row>
    <row r="834" spans="1:3" x14ac:dyDescent="0.3">
      <c r="A834" s="29" t="s">
        <v>5800</v>
      </c>
      <c r="B834" s="29" t="s">
        <v>5801</v>
      </c>
      <c r="C834" s="31">
        <v>5</v>
      </c>
    </row>
    <row r="835" spans="1:3" x14ac:dyDescent="0.3">
      <c r="A835" s="29" t="s">
        <v>5802</v>
      </c>
      <c r="B835" s="29" t="s">
        <v>5803</v>
      </c>
      <c r="C835" s="31">
        <v>5</v>
      </c>
    </row>
    <row r="836" spans="1:3" x14ac:dyDescent="0.3">
      <c r="A836" s="29" t="s">
        <v>5804</v>
      </c>
      <c r="B836" s="29" t="s">
        <v>5805</v>
      </c>
      <c r="C836" s="31">
        <v>4</v>
      </c>
    </row>
    <row r="837" spans="1:3" x14ac:dyDescent="0.3">
      <c r="A837" s="29" t="s">
        <v>5806</v>
      </c>
      <c r="B837" s="29" t="s">
        <v>5807</v>
      </c>
      <c r="C837" s="31">
        <v>5</v>
      </c>
    </row>
    <row r="838" spans="1:3" x14ac:dyDescent="0.3">
      <c r="A838" s="29" t="s">
        <v>5808</v>
      </c>
      <c r="B838" s="29" t="s">
        <v>5809</v>
      </c>
      <c r="C838" s="31">
        <v>5</v>
      </c>
    </row>
    <row r="839" spans="1:3" x14ac:dyDescent="0.3">
      <c r="A839" s="29" t="s">
        <v>5810</v>
      </c>
      <c r="B839" s="29" t="s">
        <v>5811</v>
      </c>
      <c r="C839" s="31">
        <v>3</v>
      </c>
    </row>
    <row r="840" spans="1:3" x14ac:dyDescent="0.3">
      <c r="A840" s="29" t="s">
        <v>5812</v>
      </c>
      <c r="B840" s="29" t="s">
        <v>5813</v>
      </c>
      <c r="C840" s="31">
        <v>4</v>
      </c>
    </row>
    <row r="841" spans="1:3" x14ac:dyDescent="0.3">
      <c r="A841" s="29" t="s">
        <v>5814</v>
      </c>
      <c r="B841" s="29" t="s">
        <v>5815</v>
      </c>
      <c r="C841" s="31">
        <v>5</v>
      </c>
    </row>
    <row r="842" spans="1:3" x14ac:dyDescent="0.3">
      <c r="A842" s="29" t="s">
        <v>5816</v>
      </c>
      <c r="B842" s="29" t="s">
        <v>5817</v>
      </c>
      <c r="C842" s="31">
        <v>4</v>
      </c>
    </row>
    <row r="843" spans="1:3" x14ac:dyDescent="0.3">
      <c r="A843" s="29" t="s">
        <v>5818</v>
      </c>
      <c r="B843" s="29" t="s">
        <v>5819</v>
      </c>
      <c r="C843" s="31">
        <v>5</v>
      </c>
    </row>
    <row r="844" spans="1:3" x14ac:dyDescent="0.3">
      <c r="A844" s="29" t="s">
        <v>5820</v>
      </c>
      <c r="B844" s="29" t="s">
        <v>5821</v>
      </c>
      <c r="C844" s="31">
        <v>5</v>
      </c>
    </row>
    <row r="845" spans="1:3" x14ac:dyDescent="0.3">
      <c r="A845" s="29" t="s">
        <v>5822</v>
      </c>
      <c r="B845" s="29" t="s">
        <v>5823</v>
      </c>
      <c r="C845" s="31">
        <v>5</v>
      </c>
    </row>
    <row r="846" spans="1:3" x14ac:dyDescent="0.3">
      <c r="A846" s="29" t="s">
        <v>5824</v>
      </c>
      <c r="B846" s="29" t="s">
        <v>5825</v>
      </c>
      <c r="C846" s="31">
        <v>4</v>
      </c>
    </row>
    <row r="847" spans="1:3" x14ac:dyDescent="0.3">
      <c r="A847" s="29" t="s">
        <v>5826</v>
      </c>
      <c r="B847" s="29" t="s">
        <v>5827</v>
      </c>
      <c r="C847" s="31">
        <v>5</v>
      </c>
    </row>
    <row r="848" spans="1:3" x14ac:dyDescent="0.3">
      <c r="A848" s="29" t="s">
        <v>5828</v>
      </c>
      <c r="B848" s="29" t="s">
        <v>5829</v>
      </c>
      <c r="C848" s="31">
        <v>5</v>
      </c>
    </row>
    <row r="849" spans="1:3" x14ac:dyDescent="0.3">
      <c r="A849" s="29" t="s">
        <v>5830</v>
      </c>
      <c r="B849" s="29" t="s">
        <v>5831</v>
      </c>
      <c r="C849" s="31">
        <v>5</v>
      </c>
    </row>
    <row r="850" spans="1:3" x14ac:dyDescent="0.3">
      <c r="A850" s="29" t="s">
        <v>5832</v>
      </c>
      <c r="B850" s="29" t="s">
        <v>5833</v>
      </c>
      <c r="C850" s="31">
        <v>5</v>
      </c>
    </row>
    <row r="851" spans="1:3" x14ac:dyDescent="0.3">
      <c r="A851" s="29" t="s">
        <v>5834</v>
      </c>
      <c r="B851" s="29" t="s">
        <v>5835</v>
      </c>
      <c r="C851" s="31">
        <v>3</v>
      </c>
    </row>
    <row r="852" spans="1:3" x14ac:dyDescent="0.3">
      <c r="A852" s="29" t="s">
        <v>5836</v>
      </c>
      <c r="B852" s="29" t="s">
        <v>5837</v>
      </c>
      <c r="C852" s="31">
        <v>4</v>
      </c>
    </row>
    <row r="853" spans="1:3" x14ac:dyDescent="0.3">
      <c r="A853" s="29" t="s">
        <v>5838</v>
      </c>
      <c r="B853" s="29" t="s">
        <v>5839</v>
      </c>
      <c r="C853" s="31">
        <v>4</v>
      </c>
    </row>
    <row r="854" spans="1:3" x14ac:dyDescent="0.3">
      <c r="A854" s="29" t="s">
        <v>5840</v>
      </c>
      <c r="B854" s="29" t="s">
        <v>5841</v>
      </c>
      <c r="C854" s="31">
        <v>3</v>
      </c>
    </row>
    <row r="855" spans="1:3" x14ac:dyDescent="0.3">
      <c r="A855" s="29" t="s">
        <v>5842</v>
      </c>
      <c r="B855" s="29" t="s">
        <v>5843</v>
      </c>
      <c r="C855" s="31">
        <v>4</v>
      </c>
    </row>
    <row r="856" spans="1:3" x14ac:dyDescent="0.3">
      <c r="A856" s="29" t="s">
        <v>5844</v>
      </c>
      <c r="B856" s="29" t="s">
        <v>5845</v>
      </c>
      <c r="C856" s="31">
        <v>5</v>
      </c>
    </row>
    <row r="857" spans="1:3" x14ac:dyDescent="0.3">
      <c r="A857" s="29" t="s">
        <v>5846</v>
      </c>
      <c r="B857" s="29" t="s">
        <v>5847</v>
      </c>
      <c r="C857" s="31">
        <v>5</v>
      </c>
    </row>
    <row r="858" spans="1:3" x14ac:dyDescent="0.3">
      <c r="A858" s="29" t="s">
        <v>5848</v>
      </c>
      <c r="B858" s="29" t="s">
        <v>5849</v>
      </c>
      <c r="C858" s="31">
        <v>4</v>
      </c>
    </row>
    <row r="859" spans="1:3" x14ac:dyDescent="0.3">
      <c r="A859" s="29" t="s">
        <v>5850</v>
      </c>
      <c r="B859" s="29" t="s">
        <v>5851</v>
      </c>
      <c r="C859" s="31">
        <v>5</v>
      </c>
    </row>
    <row r="860" spans="1:3" x14ac:dyDescent="0.3">
      <c r="A860" s="29" t="s">
        <v>5852</v>
      </c>
      <c r="B860" s="29" t="s">
        <v>5853</v>
      </c>
      <c r="C860" s="31">
        <v>5</v>
      </c>
    </row>
    <row r="861" spans="1:3" x14ac:dyDescent="0.3">
      <c r="A861" s="29" t="s">
        <v>5854</v>
      </c>
      <c r="B861" s="29" t="s">
        <v>5855</v>
      </c>
      <c r="C861" s="31">
        <v>5</v>
      </c>
    </row>
    <row r="862" spans="1:3" x14ac:dyDescent="0.3">
      <c r="A862" s="29" t="s">
        <v>5856</v>
      </c>
      <c r="B862" s="29" t="s">
        <v>5857</v>
      </c>
      <c r="C862" s="31">
        <v>5</v>
      </c>
    </row>
    <row r="863" spans="1:3" x14ac:dyDescent="0.3">
      <c r="A863" s="29" t="s">
        <v>5858</v>
      </c>
      <c r="B863" s="29" t="s">
        <v>5859</v>
      </c>
      <c r="C863" s="31">
        <v>5</v>
      </c>
    </row>
    <row r="864" spans="1:3" x14ac:dyDescent="0.3">
      <c r="A864" s="29" t="s">
        <v>5860</v>
      </c>
      <c r="B864" s="29" t="s">
        <v>5861</v>
      </c>
      <c r="C864" s="31">
        <v>5</v>
      </c>
    </row>
    <row r="865" spans="1:3" x14ac:dyDescent="0.3">
      <c r="A865" s="29" t="s">
        <v>5862</v>
      </c>
      <c r="B865" s="29" t="s">
        <v>5863</v>
      </c>
      <c r="C865" s="31">
        <v>5</v>
      </c>
    </row>
    <row r="866" spans="1:3" x14ac:dyDescent="0.3">
      <c r="A866" s="29" t="s">
        <v>5864</v>
      </c>
      <c r="B866" s="29" t="s">
        <v>5865</v>
      </c>
      <c r="C866" s="31">
        <v>5</v>
      </c>
    </row>
    <row r="867" spans="1:3" x14ac:dyDescent="0.3">
      <c r="A867" s="29" t="s">
        <v>5866</v>
      </c>
      <c r="B867" s="29" t="s">
        <v>5867</v>
      </c>
      <c r="C867" s="31">
        <v>5</v>
      </c>
    </row>
    <row r="868" spans="1:3" x14ac:dyDescent="0.3">
      <c r="A868" s="29" t="s">
        <v>5868</v>
      </c>
      <c r="B868" s="29" t="s">
        <v>5869</v>
      </c>
      <c r="C868" s="31">
        <v>5</v>
      </c>
    </row>
    <row r="869" spans="1:3" x14ac:dyDescent="0.3">
      <c r="A869" s="29" t="s">
        <v>5870</v>
      </c>
      <c r="B869" s="29" t="s">
        <v>5871</v>
      </c>
      <c r="C869" s="31">
        <v>5</v>
      </c>
    </row>
    <row r="870" spans="1:3" x14ac:dyDescent="0.3">
      <c r="A870" s="29" t="s">
        <v>5872</v>
      </c>
      <c r="B870" s="29" t="s">
        <v>5873</v>
      </c>
      <c r="C870" s="31">
        <v>5</v>
      </c>
    </row>
    <row r="871" spans="1:3" x14ac:dyDescent="0.3">
      <c r="A871" s="29" t="s">
        <v>5874</v>
      </c>
      <c r="B871" s="29" t="s">
        <v>5873</v>
      </c>
      <c r="C871" s="31">
        <v>4</v>
      </c>
    </row>
    <row r="872" spans="1:3" x14ac:dyDescent="0.3">
      <c r="A872" s="29" t="s">
        <v>5875</v>
      </c>
      <c r="B872" s="29" t="s">
        <v>5873</v>
      </c>
      <c r="C872" s="31">
        <v>5</v>
      </c>
    </row>
    <row r="873" spans="1:3" x14ac:dyDescent="0.3">
      <c r="A873" s="29" t="s">
        <v>5876</v>
      </c>
      <c r="B873" s="29" t="s">
        <v>5877</v>
      </c>
      <c r="C873" s="31">
        <v>4</v>
      </c>
    </row>
    <row r="874" spans="1:3" x14ac:dyDescent="0.3">
      <c r="A874" s="29" t="s">
        <v>5878</v>
      </c>
      <c r="B874" s="29" t="s">
        <v>5879</v>
      </c>
      <c r="C874" s="31">
        <v>5</v>
      </c>
    </row>
    <row r="875" spans="1:3" x14ac:dyDescent="0.3">
      <c r="A875" s="29" t="s">
        <v>5880</v>
      </c>
      <c r="B875" s="29" t="s">
        <v>5881</v>
      </c>
      <c r="C875" s="31">
        <v>5</v>
      </c>
    </row>
    <row r="876" spans="1:3" x14ac:dyDescent="0.3">
      <c r="A876" s="29" t="s">
        <v>5882</v>
      </c>
      <c r="B876" s="29" t="s">
        <v>5883</v>
      </c>
      <c r="C876" s="31">
        <v>5</v>
      </c>
    </row>
    <row r="877" spans="1:3" x14ac:dyDescent="0.3">
      <c r="A877" s="29" t="s">
        <v>5884</v>
      </c>
      <c r="B877" s="29" t="s">
        <v>5885</v>
      </c>
      <c r="C877" s="31">
        <v>5</v>
      </c>
    </row>
    <row r="878" spans="1:3" x14ac:dyDescent="0.3">
      <c r="A878" s="29" t="s">
        <v>5886</v>
      </c>
      <c r="B878" s="29" t="s">
        <v>5887</v>
      </c>
      <c r="C878" s="31">
        <v>4</v>
      </c>
    </row>
    <row r="879" spans="1:3" x14ac:dyDescent="0.3">
      <c r="A879" s="29" t="s">
        <v>5888</v>
      </c>
      <c r="B879" s="29" t="s">
        <v>5889</v>
      </c>
      <c r="C879" s="31">
        <v>5</v>
      </c>
    </row>
    <row r="880" spans="1:3" x14ac:dyDescent="0.3">
      <c r="A880" s="29" t="s">
        <v>5890</v>
      </c>
      <c r="B880" s="29" t="s">
        <v>5891</v>
      </c>
      <c r="C880" s="31">
        <v>5</v>
      </c>
    </row>
    <row r="881" spans="1:3" x14ac:dyDescent="0.3">
      <c r="A881" s="29" t="s">
        <v>5892</v>
      </c>
      <c r="B881" s="29" t="s">
        <v>5893</v>
      </c>
      <c r="C881" s="31">
        <v>5</v>
      </c>
    </row>
    <row r="882" spans="1:3" x14ac:dyDescent="0.3">
      <c r="A882" s="29" t="s">
        <v>5894</v>
      </c>
      <c r="B882" s="29" t="s">
        <v>5895</v>
      </c>
      <c r="C882" s="31">
        <v>5</v>
      </c>
    </row>
    <row r="883" spans="1:3" x14ac:dyDescent="0.3">
      <c r="A883" s="29" t="s">
        <v>5896</v>
      </c>
      <c r="B883" s="29" t="s">
        <v>5897</v>
      </c>
      <c r="C883" s="31">
        <v>5</v>
      </c>
    </row>
    <row r="884" spans="1:3" x14ac:dyDescent="0.3">
      <c r="A884" s="29" t="s">
        <v>5898</v>
      </c>
      <c r="B884" s="29" t="s">
        <v>5899</v>
      </c>
      <c r="C884" s="31">
        <v>5</v>
      </c>
    </row>
    <row r="885" spans="1:3" x14ac:dyDescent="0.3">
      <c r="A885" s="29" t="s">
        <v>5900</v>
      </c>
      <c r="B885" s="29" t="s">
        <v>5901</v>
      </c>
      <c r="C885" s="31">
        <v>5</v>
      </c>
    </row>
    <row r="886" spans="1:3" x14ac:dyDescent="0.3">
      <c r="A886" s="29" t="s">
        <v>5902</v>
      </c>
      <c r="B886" s="29" t="s">
        <v>5903</v>
      </c>
      <c r="C886" s="31">
        <v>5</v>
      </c>
    </row>
    <row r="887" spans="1:3" x14ac:dyDescent="0.3">
      <c r="A887" s="29" t="s">
        <v>5904</v>
      </c>
      <c r="B887" s="29" t="s">
        <v>5905</v>
      </c>
      <c r="C887" s="31">
        <v>5</v>
      </c>
    </row>
    <row r="888" spans="1:3" x14ac:dyDescent="0.3">
      <c r="A888" s="29" t="s">
        <v>5906</v>
      </c>
      <c r="B888" s="29" t="s">
        <v>5907</v>
      </c>
      <c r="C888" s="31">
        <v>5</v>
      </c>
    </row>
    <row r="889" spans="1:3" x14ac:dyDescent="0.3">
      <c r="A889" s="29" t="s">
        <v>5908</v>
      </c>
      <c r="B889" s="29" t="s">
        <v>5909</v>
      </c>
      <c r="C889" s="31">
        <v>5</v>
      </c>
    </row>
    <row r="890" spans="1:3" x14ac:dyDescent="0.3">
      <c r="A890" s="29" t="s">
        <v>5910</v>
      </c>
      <c r="B890" s="29" t="s">
        <v>5911</v>
      </c>
      <c r="C890" s="31">
        <v>5</v>
      </c>
    </row>
    <row r="891" spans="1:3" x14ac:dyDescent="0.3">
      <c r="A891" s="29" t="s">
        <v>5912</v>
      </c>
      <c r="B891" s="29" t="s">
        <v>5913</v>
      </c>
      <c r="C891" s="31">
        <v>5</v>
      </c>
    </row>
    <row r="892" spans="1:3" x14ac:dyDescent="0.3">
      <c r="A892" s="29" t="s">
        <v>5914</v>
      </c>
      <c r="B892" s="29" t="s">
        <v>5915</v>
      </c>
      <c r="C892" s="31">
        <v>4</v>
      </c>
    </row>
    <row r="893" spans="1:3" x14ac:dyDescent="0.3">
      <c r="A893" s="29" t="s">
        <v>5916</v>
      </c>
      <c r="B893" s="29" t="s">
        <v>5917</v>
      </c>
      <c r="C893" s="31">
        <v>5</v>
      </c>
    </row>
    <row r="894" spans="1:3" x14ac:dyDescent="0.3">
      <c r="A894" s="29" t="s">
        <v>5918</v>
      </c>
      <c r="B894" s="29" t="s">
        <v>5919</v>
      </c>
      <c r="C894" s="31">
        <v>5</v>
      </c>
    </row>
    <row r="895" spans="1:3" x14ac:dyDescent="0.3">
      <c r="A895" s="29" t="s">
        <v>5920</v>
      </c>
      <c r="B895" s="29" t="s">
        <v>5921</v>
      </c>
      <c r="C895" s="31">
        <v>5</v>
      </c>
    </row>
    <row r="896" spans="1:3" x14ac:dyDescent="0.3">
      <c r="A896" s="29" t="s">
        <v>5922</v>
      </c>
      <c r="B896" s="29" t="s">
        <v>5923</v>
      </c>
      <c r="C896" s="31">
        <v>5</v>
      </c>
    </row>
    <row r="897" spans="1:3" x14ac:dyDescent="0.3">
      <c r="A897" s="29" t="s">
        <v>5924</v>
      </c>
      <c r="B897" s="29" t="s">
        <v>5925</v>
      </c>
      <c r="C897" s="31">
        <v>4</v>
      </c>
    </row>
    <row r="898" spans="1:3" x14ac:dyDescent="0.3">
      <c r="A898" s="29" t="s">
        <v>5926</v>
      </c>
      <c r="B898" s="29" t="s">
        <v>5927</v>
      </c>
      <c r="C898" s="31">
        <v>5</v>
      </c>
    </row>
    <row r="899" spans="1:3" x14ac:dyDescent="0.3">
      <c r="A899" s="29" t="s">
        <v>5928</v>
      </c>
      <c r="B899" s="29" t="s">
        <v>5929</v>
      </c>
      <c r="C899" s="31">
        <v>5</v>
      </c>
    </row>
    <row r="900" spans="1:3" x14ac:dyDescent="0.3">
      <c r="A900" s="29" t="s">
        <v>5930</v>
      </c>
      <c r="B900" s="29" t="s">
        <v>5931</v>
      </c>
      <c r="C900" s="31">
        <v>5</v>
      </c>
    </row>
    <row r="901" spans="1:3" x14ac:dyDescent="0.3">
      <c r="A901" s="29" t="s">
        <v>5932</v>
      </c>
      <c r="B901" s="29" t="s">
        <v>5933</v>
      </c>
      <c r="C901" s="31">
        <v>4</v>
      </c>
    </row>
    <row r="902" spans="1:3" x14ac:dyDescent="0.3">
      <c r="A902" s="29" t="s">
        <v>5934</v>
      </c>
      <c r="B902" s="29" t="s">
        <v>5935</v>
      </c>
      <c r="C902" s="31">
        <v>5</v>
      </c>
    </row>
    <row r="903" spans="1:3" x14ac:dyDescent="0.3">
      <c r="A903" s="29" t="s">
        <v>5936</v>
      </c>
      <c r="B903" s="29" t="s">
        <v>5937</v>
      </c>
      <c r="C903" s="31">
        <v>5</v>
      </c>
    </row>
    <row r="904" spans="1:3" x14ac:dyDescent="0.3">
      <c r="A904" s="29" t="s">
        <v>5938</v>
      </c>
      <c r="B904" s="29" t="s">
        <v>5939</v>
      </c>
      <c r="C904" s="31">
        <v>5</v>
      </c>
    </row>
    <row r="905" spans="1:3" x14ac:dyDescent="0.3">
      <c r="A905" s="29" t="s">
        <v>5940</v>
      </c>
      <c r="B905" s="29" t="s">
        <v>5941</v>
      </c>
      <c r="C905" s="31">
        <v>4</v>
      </c>
    </row>
    <row r="906" spans="1:3" x14ac:dyDescent="0.3">
      <c r="A906" s="29" t="s">
        <v>5942</v>
      </c>
      <c r="B906" s="29" t="s">
        <v>5943</v>
      </c>
      <c r="C906" s="31">
        <v>5</v>
      </c>
    </row>
    <row r="907" spans="1:3" x14ac:dyDescent="0.3">
      <c r="A907" s="29" t="s">
        <v>5944</v>
      </c>
      <c r="B907" s="29" t="s">
        <v>5945</v>
      </c>
      <c r="C907" s="31">
        <v>4</v>
      </c>
    </row>
    <row r="908" spans="1:3" x14ac:dyDescent="0.3">
      <c r="A908" s="29" t="s">
        <v>5946</v>
      </c>
      <c r="B908" s="29" t="s">
        <v>5947</v>
      </c>
      <c r="C908" s="31">
        <v>5</v>
      </c>
    </row>
    <row r="909" spans="1:3" x14ac:dyDescent="0.3">
      <c r="A909" s="29" t="s">
        <v>5948</v>
      </c>
      <c r="B909" s="29" t="s">
        <v>5949</v>
      </c>
      <c r="C909" s="31">
        <v>5</v>
      </c>
    </row>
    <row r="910" spans="1:3" x14ac:dyDescent="0.3">
      <c r="A910" s="29" t="s">
        <v>5950</v>
      </c>
      <c r="B910" s="29" t="s">
        <v>5951</v>
      </c>
      <c r="C910" s="31">
        <v>5</v>
      </c>
    </row>
    <row r="911" spans="1:3" x14ac:dyDescent="0.3">
      <c r="A911" s="29" t="s">
        <v>5952</v>
      </c>
      <c r="B911" s="29" t="s">
        <v>5953</v>
      </c>
      <c r="C911" s="31">
        <v>5</v>
      </c>
    </row>
    <row r="912" spans="1:3" x14ac:dyDescent="0.3">
      <c r="A912" s="29" t="s">
        <v>5954</v>
      </c>
      <c r="B912" s="29" t="s">
        <v>5955</v>
      </c>
      <c r="C912" s="31">
        <v>5</v>
      </c>
    </row>
    <row r="913" spans="1:3" x14ac:dyDescent="0.3">
      <c r="A913" s="29" t="s">
        <v>5956</v>
      </c>
      <c r="B913" s="29" t="s">
        <v>5957</v>
      </c>
      <c r="C913" s="31">
        <v>5</v>
      </c>
    </row>
    <row r="914" spans="1:3" x14ac:dyDescent="0.3">
      <c r="A914" s="29" t="s">
        <v>5958</v>
      </c>
      <c r="B914" s="29" t="s">
        <v>5959</v>
      </c>
      <c r="C914" s="31">
        <v>5</v>
      </c>
    </row>
    <row r="915" spans="1:3" x14ac:dyDescent="0.3">
      <c r="A915" s="29" t="s">
        <v>5960</v>
      </c>
      <c r="B915" s="29" t="s">
        <v>5961</v>
      </c>
      <c r="C915" s="31">
        <v>5</v>
      </c>
    </row>
    <row r="916" spans="1:3" x14ac:dyDescent="0.3">
      <c r="A916" s="29" t="s">
        <v>5962</v>
      </c>
      <c r="B916" s="29" t="s">
        <v>5963</v>
      </c>
      <c r="C916" s="31">
        <v>5</v>
      </c>
    </row>
    <row r="917" spans="1:3" x14ac:dyDescent="0.3">
      <c r="A917" s="29" t="s">
        <v>5964</v>
      </c>
      <c r="B917" s="29" t="s">
        <v>5965</v>
      </c>
      <c r="C917" s="31">
        <v>5</v>
      </c>
    </row>
    <row r="918" spans="1:3" x14ac:dyDescent="0.3">
      <c r="A918" s="29" t="s">
        <v>5966</v>
      </c>
      <c r="B918" s="29" t="s">
        <v>5967</v>
      </c>
      <c r="C918" s="31">
        <v>5</v>
      </c>
    </row>
    <row r="919" spans="1:3" x14ac:dyDescent="0.3">
      <c r="A919" s="29" t="s">
        <v>5968</v>
      </c>
      <c r="B919" s="29" t="s">
        <v>5969</v>
      </c>
      <c r="C919" s="31">
        <v>3</v>
      </c>
    </row>
    <row r="920" spans="1:3" x14ac:dyDescent="0.3">
      <c r="A920" s="29" t="s">
        <v>5970</v>
      </c>
      <c r="B920" s="29" t="s">
        <v>5971</v>
      </c>
      <c r="C920" s="31">
        <v>4</v>
      </c>
    </row>
    <row r="921" spans="1:3" x14ac:dyDescent="0.3">
      <c r="A921" s="29" t="s">
        <v>5972</v>
      </c>
      <c r="B921" s="29" t="s">
        <v>5973</v>
      </c>
      <c r="C921" s="31">
        <v>5</v>
      </c>
    </row>
    <row r="922" spans="1:3" x14ac:dyDescent="0.3">
      <c r="A922" s="29" t="s">
        <v>5974</v>
      </c>
      <c r="B922" s="29" t="s">
        <v>5975</v>
      </c>
      <c r="C922" s="31">
        <v>5</v>
      </c>
    </row>
    <row r="923" spans="1:3" x14ac:dyDescent="0.3">
      <c r="A923" s="29" t="s">
        <v>5976</v>
      </c>
      <c r="B923" s="29" t="s">
        <v>5977</v>
      </c>
      <c r="C923" s="31">
        <v>5</v>
      </c>
    </row>
    <row r="924" spans="1:3" x14ac:dyDescent="0.3">
      <c r="A924" s="29" t="s">
        <v>5978</v>
      </c>
      <c r="B924" s="29" t="s">
        <v>5979</v>
      </c>
      <c r="C924" s="31">
        <v>4</v>
      </c>
    </row>
    <row r="925" spans="1:3" x14ac:dyDescent="0.3">
      <c r="A925" s="29" t="s">
        <v>5980</v>
      </c>
      <c r="B925" s="29" t="s">
        <v>5981</v>
      </c>
      <c r="C925" s="31">
        <v>5</v>
      </c>
    </row>
    <row r="926" spans="1:3" x14ac:dyDescent="0.3">
      <c r="A926" s="29" t="s">
        <v>5982</v>
      </c>
      <c r="B926" s="29" t="s">
        <v>5983</v>
      </c>
      <c r="C926" s="31">
        <v>5</v>
      </c>
    </row>
    <row r="927" spans="1:3" x14ac:dyDescent="0.3">
      <c r="A927" s="29" t="s">
        <v>5984</v>
      </c>
      <c r="B927" s="29" t="s">
        <v>5985</v>
      </c>
      <c r="C927" s="31">
        <v>5</v>
      </c>
    </row>
    <row r="928" spans="1:3" x14ac:dyDescent="0.3">
      <c r="A928" s="29" t="s">
        <v>5986</v>
      </c>
      <c r="B928" s="29" t="s">
        <v>5987</v>
      </c>
      <c r="C928" s="31">
        <v>5</v>
      </c>
    </row>
    <row r="929" spans="1:3" x14ac:dyDescent="0.3">
      <c r="A929" s="29" t="s">
        <v>5988</v>
      </c>
      <c r="B929" s="29" t="s">
        <v>5989</v>
      </c>
      <c r="C929" s="31">
        <v>4</v>
      </c>
    </row>
    <row r="930" spans="1:3" x14ac:dyDescent="0.3">
      <c r="A930" s="29" t="s">
        <v>5990</v>
      </c>
      <c r="B930" s="29" t="s">
        <v>5991</v>
      </c>
      <c r="C930" s="31">
        <v>4</v>
      </c>
    </row>
    <row r="931" spans="1:3" x14ac:dyDescent="0.3">
      <c r="A931" s="29" t="s">
        <v>5992</v>
      </c>
      <c r="B931" s="29" t="s">
        <v>5993</v>
      </c>
      <c r="C931" s="31">
        <v>5</v>
      </c>
    </row>
    <row r="932" spans="1:3" x14ac:dyDescent="0.3">
      <c r="A932" s="29" t="s">
        <v>5994</v>
      </c>
      <c r="B932" s="29" t="s">
        <v>5995</v>
      </c>
      <c r="C932" s="31">
        <v>4</v>
      </c>
    </row>
    <row r="933" spans="1:3" x14ac:dyDescent="0.3">
      <c r="A933" s="29" t="s">
        <v>5996</v>
      </c>
      <c r="B933" s="29" t="s">
        <v>5997</v>
      </c>
      <c r="C933" s="31">
        <v>5</v>
      </c>
    </row>
    <row r="934" spans="1:3" x14ac:dyDescent="0.3">
      <c r="A934" s="29" t="s">
        <v>5998</v>
      </c>
      <c r="B934" s="29" t="s">
        <v>5999</v>
      </c>
      <c r="C934" s="31">
        <v>5</v>
      </c>
    </row>
    <row r="935" spans="1:3" x14ac:dyDescent="0.3">
      <c r="A935" s="29" t="s">
        <v>6000</v>
      </c>
      <c r="B935" s="29" t="s">
        <v>6001</v>
      </c>
      <c r="C935" s="31">
        <v>4</v>
      </c>
    </row>
    <row r="936" spans="1:3" x14ac:dyDescent="0.3">
      <c r="A936" s="29" t="s">
        <v>6002</v>
      </c>
      <c r="B936" s="29" t="s">
        <v>6003</v>
      </c>
      <c r="C936" s="31">
        <v>4</v>
      </c>
    </row>
    <row r="937" spans="1:3" x14ac:dyDescent="0.3">
      <c r="A937" s="29" t="s">
        <v>6004</v>
      </c>
      <c r="B937" s="29" t="s">
        <v>6005</v>
      </c>
      <c r="C937" s="31">
        <v>5</v>
      </c>
    </row>
    <row r="938" spans="1:3" x14ac:dyDescent="0.3">
      <c r="A938" s="29" t="s">
        <v>6006</v>
      </c>
      <c r="B938" s="29" t="s">
        <v>6007</v>
      </c>
      <c r="C938" s="31">
        <v>5</v>
      </c>
    </row>
    <row r="939" spans="1:3" x14ac:dyDescent="0.3">
      <c r="A939" s="29" t="s">
        <v>6008</v>
      </c>
      <c r="B939" s="29" t="s">
        <v>6009</v>
      </c>
      <c r="C939" s="31">
        <v>4</v>
      </c>
    </row>
    <row r="940" spans="1:3" x14ac:dyDescent="0.3">
      <c r="A940" s="29" t="s">
        <v>6010</v>
      </c>
      <c r="B940" s="29" t="s">
        <v>6011</v>
      </c>
      <c r="C940" s="31">
        <v>5</v>
      </c>
    </row>
    <row r="941" spans="1:3" x14ac:dyDescent="0.3">
      <c r="A941" s="29" t="s">
        <v>6012</v>
      </c>
      <c r="B941" s="29" t="s">
        <v>6013</v>
      </c>
      <c r="C941" s="31">
        <v>4</v>
      </c>
    </row>
    <row r="942" spans="1:3" x14ac:dyDescent="0.3">
      <c r="A942" s="29" t="s">
        <v>6014</v>
      </c>
      <c r="B942" s="29" t="s">
        <v>6015</v>
      </c>
      <c r="C942" s="31">
        <v>5</v>
      </c>
    </row>
    <row r="943" spans="1:3" x14ac:dyDescent="0.3">
      <c r="A943" s="29" t="s">
        <v>6016</v>
      </c>
      <c r="B943" s="29" t="s">
        <v>6017</v>
      </c>
      <c r="C943" s="31">
        <v>5</v>
      </c>
    </row>
    <row r="944" spans="1:3" x14ac:dyDescent="0.3">
      <c r="A944" s="29" t="s">
        <v>6018</v>
      </c>
      <c r="B944" s="29" t="s">
        <v>6019</v>
      </c>
      <c r="C944" s="31">
        <v>4</v>
      </c>
    </row>
    <row r="945" spans="1:3" x14ac:dyDescent="0.3">
      <c r="A945" s="29" t="s">
        <v>6020</v>
      </c>
      <c r="B945" s="29" t="s">
        <v>6021</v>
      </c>
      <c r="C945" s="31">
        <v>5</v>
      </c>
    </row>
    <row r="946" spans="1:3" x14ac:dyDescent="0.3">
      <c r="A946" s="29" t="s">
        <v>6022</v>
      </c>
      <c r="B946" s="29" t="s">
        <v>6023</v>
      </c>
      <c r="C946" s="31">
        <v>5</v>
      </c>
    </row>
    <row r="947" spans="1:3" x14ac:dyDescent="0.3">
      <c r="A947" s="29" t="s">
        <v>6024</v>
      </c>
      <c r="B947" s="29" t="s">
        <v>6025</v>
      </c>
      <c r="C947" s="31">
        <v>5</v>
      </c>
    </row>
    <row r="948" spans="1:3" x14ac:dyDescent="0.3">
      <c r="A948" s="29" t="s">
        <v>6026</v>
      </c>
      <c r="B948" s="29" t="s">
        <v>6027</v>
      </c>
      <c r="C948" s="31">
        <v>5</v>
      </c>
    </row>
    <row r="949" spans="1:3" x14ac:dyDescent="0.3">
      <c r="A949" s="29" t="s">
        <v>6028</v>
      </c>
      <c r="B949" s="29" t="s">
        <v>6029</v>
      </c>
      <c r="C949" s="31">
        <v>5</v>
      </c>
    </row>
    <row r="950" spans="1:3" x14ac:dyDescent="0.3">
      <c r="A950" s="29" t="s">
        <v>6030</v>
      </c>
      <c r="B950" s="29" t="s">
        <v>6031</v>
      </c>
      <c r="C950" s="31">
        <v>4</v>
      </c>
    </row>
    <row r="951" spans="1:3" x14ac:dyDescent="0.3">
      <c r="A951" s="29" t="s">
        <v>6032</v>
      </c>
      <c r="B951" s="29" t="s">
        <v>6033</v>
      </c>
      <c r="C951" s="31">
        <v>5</v>
      </c>
    </row>
    <row r="952" spans="1:3" x14ac:dyDescent="0.3">
      <c r="A952" s="29" t="s">
        <v>6034</v>
      </c>
      <c r="B952" s="29" t="s">
        <v>6035</v>
      </c>
      <c r="C952" s="31">
        <v>3</v>
      </c>
    </row>
    <row r="953" spans="1:3" x14ac:dyDescent="0.3">
      <c r="A953" s="29" t="s">
        <v>6036</v>
      </c>
      <c r="B953" s="29" t="s">
        <v>6037</v>
      </c>
      <c r="C953" s="31">
        <v>3</v>
      </c>
    </row>
    <row r="954" spans="1:3" x14ac:dyDescent="0.3">
      <c r="A954" s="29" t="s">
        <v>6038</v>
      </c>
      <c r="B954" s="29" t="s">
        <v>6039</v>
      </c>
      <c r="C954" s="31">
        <v>3</v>
      </c>
    </row>
    <row r="955" spans="1:3" x14ac:dyDescent="0.3">
      <c r="A955" s="29" t="s">
        <v>6040</v>
      </c>
      <c r="B955" s="29" t="s">
        <v>6041</v>
      </c>
      <c r="C955" s="31">
        <v>4</v>
      </c>
    </row>
    <row r="956" spans="1:3" x14ac:dyDescent="0.3">
      <c r="A956" s="29" t="s">
        <v>6042</v>
      </c>
      <c r="B956" s="29" t="s">
        <v>6043</v>
      </c>
      <c r="C956" s="31">
        <v>5</v>
      </c>
    </row>
    <row r="957" spans="1:3" x14ac:dyDescent="0.3">
      <c r="A957" s="29" t="s">
        <v>6044</v>
      </c>
      <c r="B957" s="29" t="s">
        <v>6045</v>
      </c>
      <c r="C957" s="31">
        <v>4</v>
      </c>
    </row>
    <row r="958" spans="1:3" x14ac:dyDescent="0.3">
      <c r="A958" s="29" t="s">
        <v>6046</v>
      </c>
      <c r="B958" s="29" t="s">
        <v>6047</v>
      </c>
      <c r="C958" s="31">
        <v>5</v>
      </c>
    </row>
    <row r="959" spans="1:3" x14ac:dyDescent="0.3">
      <c r="A959" s="29" t="s">
        <v>6048</v>
      </c>
      <c r="B959" s="29" t="s">
        <v>6049</v>
      </c>
      <c r="C959" s="31">
        <v>5</v>
      </c>
    </row>
    <row r="960" spans="1:3" x14ac:dyDescent="0.3">
      <c r="A960" s="29" t="s">
        <v>6050</v>
      </c>
      <c r="B960" s="29" t="s">
        <v>6051</v>
      </c>
      <c r="C960" s="31">
        <v>5</v>
      </c>
    </row>
    <row r="961" spans="1:3" x14ac:dyDescent="0.3">
      <c r="A961" s="29" t="s">
        <v>6052</v>
      </c>
      <c r="B961" s="29" t="s">
        <v>6053</v>
      </c>
      <c r="C961" s="31">
        <v>5</v>
      </c>
    </row>
    <row r="962" spans="1:3" x14ac:dyDescent="0.3">
      <c r="A962" s="29" t="s">
        <v>6054</v>
      </c>
      <c r="B962" s="29" t="s">
        <v>6055</v>
      </c>
      <c r="C962" s="31">
        <v>5</v>
      </c>
    </row>
    <row r="963" spans="1:3" x14ac:dyDescent="0.3">
      <c r="A963" s="29" t="s">
        <v>6056</v>
      </c>
      <c r="B963" s="29" t="s">
        <v>6057</v>
      </c>
      <c r="C963" s="31">
        <v>5</v>
      </c>
    </row>
    <row r="964" spans="1:3" x14ac:dyDescent="0.3">
      <c r="A964" s="29" t="s">
        <v>6058</v>
      </c>
      <c r="B964" s="29" t="s">
        <v>6059</v>
      </c>
      <c r="C964" s="31">
        <v>5</v>
      </c>
    </row>
    <row r="965" spans="1:3" x14ac:dyDescent="0.3">
      <c r="A965" s="29" t="s">
        <v>6060</v>
      </c>
      <c r="B965" s="29" t="s">
        <v>6061</v>
      </c>
      <c r="C965" s="31">
        <v>5</v>
      </c>
    </row>
    <row r="966" spans="1:3" x14ac:dyDescent="0.3">
      <c r="A966" s="29" t="s">
        <v>6062</v>
      </c>
      <c r="B966" s="29" t="s">
        <v>6063</v>
      </c>
      <c r="C966" s="31">
        <v>5</v>
      </c>
    </row>
    <row r="967" spans="1:3" x14ac:dyDescent="0.3">
      <c r="A967" s="29" t="s">
        <v>6064</v>
      </c>
      <c r="B967" s="29" t="s">
        <v>6065</v>
      </c>
      <c r="C967" s="31">
        <v>5</v>
      </c>
    </row>
    <row r="968" spans="1:3" x14ac:dyDescent="0.3">
      <c r="A968" s="29" t="s">
        <v>6066</v>
      </c>
      <c r="B968" s="29" t="s">
        <v>6067</v>
      </c>
      <c r="C968" s="31">
        <v>5</v>
      </c>
    </row>
    <row r="969" spans="1:3" x14ac:dyDescent="0.3">
      <c r="A969" s="29" t="s">
        <v>6068</v>
      </c>
      <c r="B969" s="29" t="s">
        <v>6069</v>
      </c>
      <c r="C969" s="31">
        <v>5</v>
      </c>
    </row>
    <row r="970" spans="1:3" x14ac:dyDescent="0.3">
      <c r="A970" s="29" t="s">
        <v>6070</v>
      </c>
      <c r="B970" s="29" t="s">
        <v>6071</v>
      </c>
      <c r="C970" s="31">
        <v>4</v>
      </c>
    </row>
    <row r="971" spans="1:3" x14ac:dyDescent="0.3">
      <c r="A971" s="29" t="s">
        <v>6072</v>
      </c>
      <c r="B971" s="29" t="s">
        <v>6073</v>
      </c>
      <c r="C971" s="31">
        <v>3</v>
      </c>
    </row>
    <row r="972" spans="1:3" x14ac:dyDescent="0.3">
      <c r="A972" s="29" t="s">
        <v>6074</v>
      </c>
      <c r="B972" s="29" t="s">
        <v>6075</v>
      </c>
      <c r="C972" s="31">
        <v>4</v>
      </c>
    </row>
    <row r="973" spans="1:3" x14ac:dyDescent="0.3">
      <c r="A973" s="29" t="s">
        <v>6076</v>
      </c>
      <c r="B973" s="29" t="s">
        <v>6077</v>
      </c>
      <c r="C973" s="31">
        <v>5</v>
      </c>
    </row>
    <row r="974" spans="1:3" x14ac:dyDescent="0.3">
      <c r="A974" s="29" t="s">
        <v>6078</v>
      </c>
      <c r="B974" s="29" t="s">
        <v>6079</v>
      </c>
      <c r="C974" s="31">
        <v>5</v>
      </c>
    </row>
    <row r="975" spans="1:3" x14ac:dyDescent="0.3">
      <c r="A975" s="29" t="s">
        <v>6080</v>
      </c>
      <c r="B975" s="29" t="s">
        <v>6081</v>
      </c>
      <c r="C975" s="31">
        <v>5</v>
      </c>
    </row>
    <row r="976" spans="1:3" x14ac:dyDescent="0.3">
      <c r="A976" s="29" t="s">
        <v>6082</v>
      </c>
      <c r="B976" s="29" t="s">
        <v>6083</v>
      </c>
      <c r="C976" s="31">
        <v>4</v>
      </c>
    </row>
    <row r="977" spans="1:3" x14ac:dyDescent="0.3">
      <c r="A977" s="29" t="s">
        <v>6084</v>
      </c>
      <c r="B977" s="29" t="s">
        <v>6085</v>
      </c>
      <c r="C977" s="31">
        <v>5</v>
      </c>
    </row>
    <row r="978" spans="1:3" x14ac:dyDescent="0.3">
      <c r="A978" s="29" t="s">
        <v>6086</v>
      </c>
      <c r="B978" s="29" t="s">
        <v>6087</v>
      </c>
      <c r="C978" s="31">
        <v>5</v>
      </c>
    </row>
    <row r="979" spans="1:3" x14ac:dyDescent="0.3">
      <c r="A979" s="29" t="s">
        <v>6088</v>
      </c>
      <c r="B979" s="29" t="s">
        <v>6089</v>
      </c>
      <c r="C979" s="31">
        <v>5</v>
      </c>
    </row>
    <row r="980" spans="1:3" x14ac:dyDescent="0.3">
      <c r="A980" s="29" t="s">
        <v>6090</v>
      </c>
      <c r="B980" s="29" t="s">
        <v>6091</v>
      </c>
      <c r="C980" s="31">
        <v>5</v>
      </c>
    </row>
    <row r="981" spans="1:3" x14ac:dyDescent="0.3">
      <c r="A981" s="29" t="s">
        <v>6092</v>
      </c>
      <c r="B981" s="29" t="s">
        <v>6093</v>
      </c>
      <c r="C981" s="31">
        <v>5</v>
      </c>
    </row>
    <row r="982" spans="1:3" x14ac:dyDescent="0.3">
      <c r="A982" s="29" t="s">
        <v>6094</v>
      </c>
      <c r="B982" s="29" t="s">
        <v>6095</v>
      </c>
      <c r="C982" s="31">
        <v>5</v>
      </c>
    </row>
    <row r="983" spans="1:3" x14ac:dyDescent="0.3">
      <c r="A983" s="29" t="s">
        <v>6096</v>
      </c>
      <c r="B983" s="29" t="s">
        <v>6097</v>
      </c>
      <c r="C983" s="31">
        <v>5</v>
      </c>
    </row>
    <row r="984" spans="1:3" x14ac:dyDescent="0.3">
      <c r="A984" s="29" t="s">
        <v>6098</v>
      </c>
      <c r="B984" s="29" t="s">
        <v>6099</v>
      </c>
      <c r="C984" s="31">
        <v>5</v>
      </c>
    </row>
    <row r="985" spans="1:3" x14ac:dyDescent="0.3">
      <c r="A985" s="29" t="s">
        <v>6100</v>
      </c>
      <c r="B985" s="29" t="s">
        <v>6101</v>
      </c>
      <c r="C985" s="31">
        <v>5</v>
      </c>
    </row>
    <row r="986" spans="1:3" x14ac:dyDescent="0.3">
      <c r="A986" s="29" t="s">
        <v>6102</v>
      </c>
      <c r="B986" s="29" t="s">
        <v>6103</v>
      </c>
      <c r="C986" s="31">
        <v>4</v>
      </c>
    </row>
    <row r="987" spans="1:3" x14ac:dyDescent="0.3">
      <c r="A987" s="29" t="s">
        <v>6104</v>
      </c>
      <c r="B987" s="29" t="s">
        <v>6105</v>
      </c>
      <c r="C987" s="31">
        <v>5</v>
      </c>
    </row>
    <row r="988" spans="1:3" x14ac:dyDescent="0.3">
      <c r="A988" s="29" t="s">
        <v>6106</v>
      </c>
      <c r="B988" s="29" t="s">
        <v>6107</v>
      </c>
      <c r="C988" s="31">
        <v>5</v>
      </c>
    </row>
    <row r="989" spans="1:3" x14ac:dyDescent="0.3">
      <c r="A989" s="29" t="s">
        <v>6108</v>
      </c>
      <c r="B989" s="29" t="s">
        <v>6109</v>
      </c>
      <c r="C989" s="31">
        <v>5</v>
      </c>
    </row>
    <row r="990" spans="1:3" x14ac:dyDescent="0.3">
      <c r="A990" s="29" t="s">
        <v>6110</v>
      </c>
      <c r="B990" s="29" t="s">
        <v>6111</v>
      </c>
      <c r="C990" s="31">
        <v>5</v>
      </c>
    </row>
    <row r="991" spans="1:3" x14ac:dyDescent="0.3">
      <c r="A991" s="29" t="s">
        <v>6112</v>
      </c>
      <c r="B991" s="29" t="s">
        <v>6113</v>
      </c>
      <c r="C991" s="31">
        <v>5</v>
      </c>
    </row>
    <row r="992" spans="1:3" x14ac:dyDescent="0.3">
      <c r="A992" s="29" t="s">
        <v>6114</v>
      </c>
      <c r="B992" s="29" t="s">
        <v>6115</v>
      </c>
      <c r="C992" s="31">
        <v>5</v>
      </c>
    </row>
    <row r="993" spans="1:3" x14ac:dyDescent="0.3">
      <c r="A993" s="29" t="s">
        <v>6116</v>
      </c>
      <c r="B993" s="29" t="s">
        <v>6117</v>
      </c>
      <c r="C993" s="31">
        <v>4</v>
      </c>
    </row>
    <row r="994" spans="1:3" x14ac:dyDescent="0.3">
      <c r="A994" s="29" t="s">
        <v>6118</v>
      </c>
      <c r="B994" s="29" t="s">
        <v>6119</v>
      </c>
      <c r="C994" s="31">
        <v>3</v>
      </c>
    </row>
    <row r="995" spans="1:3" x14ac:dyDescent="0.3">
      <c r="A995" s="29" t="s">
        <v>6120</v>
      </c>
      <c r="B995" s="29" t="s">
        <v>6121</v>
      </c>
      <c r="C995" s="31">
        <v>2</v>
      </c>
    </row>
    <row r="996" spans="1:3" x14ac:dyDescent="0.3">
      <c r="A996" s="29" t="s">
        <v>6122</v>
      </c>
      <c r="B996" s="29" t="s">
        <v>6123</v>
      </c>
      <c r="C996" s="31">
        <v>3</v>
      </c>
    </row>
    <row r="997" spans="1:3" x14ac:dyDescent="0.3">
      <c r="A997" s="29" t="s">
        <v>6124</v>
      </c>
      <c r="B997" s="29" t="s">
        <v>6125</v>
      </c>
      <c r="C997" s="31">
        <v>4</v>
      </c>
    </row>
    <row r="998" spans="1:3" x14ac:dyDescent="0.3">
      <c r="A998" s="29" t="s">
        <v>6126</v>
      </c>
      <c r="B998" s="29" t="s">
        <v>6127</v>
      </c>
      <c r="C998" s="31">
        <v>5</v>
      </c>
    </row>
    <row r="999" spans="1:3" x14ac:dyDescent="0.3">
      <c r="A999" s="29" t="s">
        <v>6128</v>
      </c>
      <c r="B999" s="29" t="s">
        <v>6129</v>
      </c>
      <c r="C999" s="31">
        <v>5</v>
      </c>
    </row>
    <row r="1000" spans="1:3" x14ac:dyDescent="0.3">
      <c r="A1000" s="29" t="s">
        <v>6130</v>
      </c>
      <c r="B1000" s="29" t="s">
        <v>6131</v>
      </c>
      <c r="C1000" s="31">
        <v>5</v>
      </c>
    </row>
    <row r="1001" spans="1:3" x14ac:dyDescent="0.3">
      <c r="A1001" s="29" t="s">
        <v>6132</v>
      </c>
      <c r="B1001" s="29" t="s">
        <v>6133</v>
      </c>
      <c r="C1001" s="31">
        <v>5</v>
      </c>
    </row>
    <row r="1002" spans="1:3" x14ac:dyDescent="0.3">
      <c r="A1002" s="29" t="s">
        <v>6134</v>
      </c>
      <c r="B1002" s="29" t="s">
        <v>6135</v>
      </c>
      <c r="C1002" s="31">
        <v>5</v>
      </c>
    </row>
    <row r="1003" spans="1:3" x14ac:dyDescent="0.3">
      <c r="A1003" s="29" t="s">
        <v>6136</v>
      </c>
      <c r="B1003" s="29" t="s">
        <v>6137</v>
      </c>
      <c r="C1003" s="31">
        <v>4</v>
      </c>
    </row>
    <row r="1004" spans="1:3" x14ac:dyDescent="0.3">
      <c r="A1004" s="29" t="s">
        <v>6138</v>
      </c>
      <c r="B1004" s="29" t="s">
        <v>6139</v>
      </c>
      <c r="C1004" s="31">
        <v>5</v>
      </c>
    </row>
    <row r="1005" spans="1:3" x14ac:dyDescent="0.3">
      <c r="A1005" s="29" t="s">
        <v>6140</v>
      </c>
      <c r="B1005" s="29" t="s">
        <v>6141</v>
      </c>
      <c r="C1005" s="31">
        <v>5</v>
      </c>
    </row>
    <row r="1006" spans="1:3" x14ac:dyDescent="0.3">
      <c r="A1006" s="29" t="s">
        <v>6142</v>
      </c>
      <c r="B1006" s="29" t="s">
        <v>6143</v>
      </c>
      <c r="C1006" s="31">
        <v>5</v>
      </c>
    </row>
    <row r="1007" spans="1:3" x14ac:dyDescent="0.3">
      <c r="A1007" s="29" t="s">
        <v>6144</v>
      </c>
      <c r="B1007" s="29" t="s">
        <v>6145</v>
      </c>
      <c r="C1007" s="31">
        <v>5</v>
      </c>
    </row>
    <row r="1008" spans="1:3" x14ac:dyDescent="0.3">
      <c r="A1008" s="29" t="s">
        <v>6146</v>
      </c>
      <c r="B1008" s="29" t="s">
        <v>6147</v>
      </c>
      <c r="C1008" s="31">
        <v>5</v>
      </c>
    </row>
    <row r="1009" spans="1:3" x14ac:dyDescent="0.3">
      <c r="A1009" s="29" t="s">
        <v>6148</v>
      </c>
      <c r="B1009" s="29" t="s">
        <v>6149</v>
      </c>
      <c r="C1009" s="31">
        <v>5</v>
      </c>
    </row>
    <row r="1010" spans="1:3" x14ac:dyDescent="0.3">
      <c r="A1010" s="29" t="s">
        <v>6150</v>
      </c>
      <c r="B1010" s="29" t="s">
        <v>6151</v>
      </c>
      <c r="C1010" s="31">
        <v>5</v>
      </c>
    </row>
    <row r="1011" spans="1:3" x14ac:dyDescent="0.3">
      <c r="A1011" s="29" t="s">
        <v>6152</v>
      </c>
      <c r="B1011" s="29" t="s">
        <v>6153</v>
      </c>
      <c r="C1011" s="31">
        <v>5</v>
      </c>
    </row>
    <row r="1012" spans="1:3" x14ac:dyDescent="0.3">
      <c r="A1012" s="29" t="s">
        <v>6154</v>
      </c>
      <c r="B1012" s="29" t="s">
        <v>6155</v>
      </c>
      <c r="C1012" s="31">
        <v>5</v>
      </c>
    </row>
    <row r="1013" spans="1:3" x14ac:dyDescent="0.3">
      <c r="A1013" s="29" t="s">
        <v>6156</v>
      </c>
      <c r="B1013" s="29" t="s">
        <v>6157</v>
      </c>
      <c r="C1013" s="31">
        <v>5</v>
      </c>
    </row>
    <row r="1014" spans="1:3" x14ac:dyDescent="0.3">
      <c r="A1014" s="29" t="s">
        <v>6158</v>
      </c>
      <c r="B1014" s="29" t="s">
        <v>6159</v>
      </c>
      <c r="C1014" s="31">
        <v>5</v>
      </c>
    </row>
    <row r="1015" spans="1:3" x14ac:dyDescent="0.3">
      <c r="A1015" s="29" t="s">
        <v>6160</v>
      </c>
      <c r="B1015" s="29" t="s">
        <v>6161</v>
      </c>
      <c r="C1015" s="31">
        <v>5</v>
      </c>
    </row>
    <row r="1016" spans="1:3" x14ac:dyDescent="0.3">
      <c r="A1016" s="29" t="s">
        <v>6162</v>
      </c>
      <c r="B1016" s="29" t="s">
        <v>6163</v>
      </c>
      <c r="C1016" s="31">
        <v>5</v>
      </c>
    </row>
    <row r="1017" spans="1:3" x14ac:dyDescent="0.3">
      <c r="A1017" s="29" t="s">
        <v>6164</v>
      </c>
      <c r="B1017" s="29" t="s">
        <v>6165</v>
      </c>
      <c r="C1017" s="31">
        <v>5</v>
      </c>
    </row>
    <row r="1018" spans="1:3" x14ac:dyDescent="0.3">
      <c r="A1018" s="29" t="s">
        <v>6166</v>
      </c>
      <c r="B1018" s="29" t="s">
        <v>6167</v>
      </c>
      <c r="C1018" s="31">
        <v>4</v>
      </c>
    </row>
    <row r="1019" spans="1:3" x14ac:dyDescent="0.3">
      <c r="A1019" s="29" t="s">
        <v>6168</v>
      </c>
      <c r="B1019" s="29" t="s">
        <v>6169</v>
      </c>
      <c r="C1019" s="31">
        <v>5</v>
      </c>
    </row>
    <row r="1020" spans="1:3" x14ac:dyDescent="0.3">
      <c r="A1020" s="29" t="s">
        <v>6170</v>
      </c>
      <c r="B1020" s="29" t="s">
        <v>6171</v>
      </c>
      <c r="C1020" s="31">
        <v>5</v>
      </c>
    </row>
    <row r="1021" spans="1:3" x14ac:dyDescent="0.3">
      <c r="A1021" s="29" t="s">
        <v>6172</v>
      </c>
      <c r="B1021" s="29" t="s">
        <v>6173</v>
      </c>
      <c r="C1021" s="31">
        <v>5</v>
      </c>
    </row>
    <row r="1022" spans="1:3" x14ac:dyDescent="0.3">
      <c r="A1022" s="29" t="s">
        <v>6174</v>
      </c>
      <c r="B1022" s="29" t="s">
        <v>6175</v>
      </c>
      <c r="C1022" s="31">
        <v>3</v>
      </c>
    </row>
    <row r="1023" spans="1:3" x14ac:dyDescent="0.3">
      <c r="A1023" s="29" t="s">
        <v>6176</v>
      </c>
      <c r="B1023" s="29" t="s">
        <v>6177</v>
      </c>
      <c r="C1023" s="31">
        <v>4</v>
      </c>
    </row>
    <row r="1024" spans="1:3" x14ac:dyDescent="0.3">
      <c r="A1024" s="29" t="s">
        <v>6178</v>
      </c>
      <c r="B1024" s="29" t="s">
        <v>6179</v>
      </c>
      <c r="C1024" s="31">
        <v>5</v>
      </c>
    </row>
    <row r="1025" spans="1:3" x14ac:dyDescent="0.3">
      <c r="A1025" s="29" t="s">
        <v>6180</v>
      </c>
      <c r="B1025" s="29" t="s">
        <v>6181</v>
      </c>
      <c r="C1025" s="31">
        <v>5</v>
      </c>
    </row>
    <row r="1026" spans="1:3" x14ac:dyDescent="0.3">
      <c r="A1026" s="29" t="s">
        <v>6182</v>
      </c>
      <c r="B1026" s="29" t="s">
        <v>6183</v>
      </c>
      <c r="C1026" s="31">
        <v>5</v>
      </c>
    </row>
    <row r="1027" spans="1:3" x14ac:dyDescent="0.3">
      <c r="A1027" s="29" t="s">
        <v>6184</v>
      </c>
      <c r="B1027" s="29" t="s">
        <v>6185</v>
      </c>
      <c r="C1027" s="31">
        <v>5</v>
      </c>
    </row>
    <row r="1028" spans="1:3" x14ac:dyDescent="0.3">
      <c r="A1028" s="29" t="s">
        <v>6186</v>
      </c>
      <c r="B1028" s="29" t="s">
        <v>6187</v>
      </c>
      <c r="C1028" s="31">
        <v>5</v>
      </c>
    </row>
    <row r="1029" spans="1:3" x14ac:dyDescent="0.3">
      <c r="A1029" s="29" t="s">
        <v>6188</v>
      </c>
      <c r="B1029" s="29" t="s">
        <v>6189</v>
      </c>
      <c r="C1029" s="31">
        <v>4</v>
      </c>
    </row>
    <row r="1030" spans="1:3" x14ac:dyDescent="0.3">
      <c r="A1030" s="29" t="s">
        <v>6190</v>
      </c>
      <c r="B1030" s="29" t="s">
        <v>6191</v>
      </c>
      <c r="C1030" s="31">
        <v>5</v>
      </c>
    </row>
    <row r="1031" spans="1:3" x14ac:dyDescent="0.3">
      <c r="A1031" s="29" t="s">
        <v>6192</v>
      </c>
      <c r="B1031" s="29" t="s">
        <v>6193</v>
      </c>
      <c r="C1031" s="31">
        <v>5</v>
      </c>
    </row>
    <row r="1032" spans="1:3" x14ac:dyDescent="0.3">
      <c r="A1032" s="29" t="s">
        <v>6194</v>
      </c>
      <c r="B1032" s="29" t="s">
        <v>6195</v>
      </c>
      <c r="C1032" s="31">
        <v>5</v>
      </c>
    </row>
    <row r="1033" spans="1:3" x14ac:dyDescent="0.3">
      <c r="A1033" s="29" t="s">
        <v>6196</v>
      </c>
      <c r="B1033" s="29" t="s">
        <v>6197</v>
      </c>
      <c r="C1033" s="31">
        <v>5</v>
      </c>
    </row>
    <row r="1034" spans="1:3" x14ac:dyDescent="0.3">
      <c r="A1034" s="29" t="s">
        <v>6198</v>
      </c>
      <c r="B1034" s="29" t="s">
        <v>6199</v>
      </c>
      <c r="C1034" s="31">
        <v>3</v>
      </c>
    </row>
    <row r="1035" spans="1:3" x14ac:dyDescent="0.3">
      <c r="A1035" s="29" t="s">
        <v>6200</v>
      </c>
      <c r="B1035" s="29" t="s">
        <v>6201</v>
      </c>
      <c r="C1035" s="31">
        <v>4</v>
      </c>
    </row>
    <row r="1036" spans="1:3" x14ac:dyDescent="0.3">
      <c r="A1036" s="29" t="s">
        <v>6202</v>
      </c>
      <c r="B1036" s="29" t="s">
        <v>6203</v>
      </c>
      <c r="C1036" s="31">
        <v>5</v>
      </c>
    </row>
    <row r="1037" spans="1:3" x14ac:dyDescent="0.3">
      <c r="A1037" s="29" t="s">
        <v>6204</v>
      </c>
      <c r="B1037" s="29" t="s">
        <v>6205</v>
      </c>
      <c r="C1037" s="31">
        <v>5</v>
      </c>
    </row>
    <row r="1038" spans="1:3" x14ac:dyDescent="0.3">
      <c r="A1038" s="29" t="s">
        <v>6206</v>
      </c>
      <c r="B1038" s="29" t="s">
        <v>6207</v>
      </c>
      <c r="C1038" s="31">
        <v>5</v>
      </c>
    </row>
    <row r="1039" spans="1:3" x14ac:dyDescent="0.3">
      <c r="A1039" s="29" t="s">
        <v>6208</v>
      </c>
      <c r="B1039" s="29" t="s">
        <v>6209</v>
      </c>
      <c r="C1039" s="31">
        <v>5</v>
      </c>
    </row>
    <row r="1040" spans="1:3" x14ac:dyDescent="0.3">
      <c r="A1040" s="29" t="s">
        <v>6210</v>
      </c>
      <c r="B1040" s="29" t="s">
        <v>6211</v>
      </c>
      <c r="C1040" s="31">
        <v>5</v>
      </c>
    </row>
    <row r="1041" spans="1:3" x14ac:dyDescent="0.3">
      <c r="A1041" s="29" t="s">
        <v>6212</v>
      </c>
      <c r="B1041" s="29" t="s">
        <v>6213</v>
      </c>
      <c r="C1041" s="31">
        <v>5</v>
      </c>
    </row>
    <row r="1042" spans="1:3" x14ac:dyDescent="0.3">
      <c r="A1042" s="29" t="s">
        <v>6214</v>
      </c>
      <c r="B1042" s="29" t="s">
        <v>6215</v>
      </c>
      <c r="C1042" s="31">
        <v>5</v>
      </c>
    </row>
    <row r="1043" spans="1:3" x14ac:dyDescent="0.3">
      <c r="A1043" s="29" t="s">
        <v>6216</v>
      </c>
      <c r="B1043" s="29" t="s">
        <v>6217</v>
      </c>
      <c r="C1043" s="31">
        <v>5</v>
      </c>
    </row>
    <row r="1044" spans="1:3" x14ac:dyDescent="0.3">
      <c r="A1044" s="29" t="s">
        <v>6218</v>
      </c>
      <c r="B1044" s="29" t="s">
        <v>6219</v>
      </c>
      <c r="C1044" s="31">
        <v>5</v>
      </c>
    </row>
    <row r="1045" spans="1:3" x14ac:dyDescent="0.3">
      <c r="A1045" s="29" t="s">
        <v>6220</v>
      </c>
      <c r="B1045" s="29" t="s">
        <v>6221</v>
      </c>
      <c r="C1045" s="31">
        <v>5</v>
      </c>
    </row>
    <row r="1046" spans="1:3" x14ac:dyDescent="0.3">
      <c r="A1046" s="29" t="s">
        <v>6222</v>
      </c>
      <c r="B1046" s="29" t="s">
        <v>6223</v>
      </c>
      <c r="C1046" s="31">
        <v>5</v>
      </c>
    </row>
    <row r="1047" spans="1:3" x14ac:dyDescent="0.3">
      <c r="A1047" s="29" t="s">
        <v>6224</v>
      </c>
      <c r="B1047" s="29" t="s">
        <v>6225</v>
      </c>
      <c r="C1047" s="31">
        <v>4</v>
      </c>
    </row>
    <row r="1048" spans="1:3" x14ac:dyDescent="0.3">
      <c r="A1048" s="29" t="s">
        <v>6226</v>
      </c>
      <c r="B1048" s="29" t="s">
        <v>6227</v>
      </c>
      <c r="C1048" s="31">
        <v>5</v>
      </c>
    </row>
    <row r="1049" spans="1:3" x14ac:dyDescent="0.3">
      <c r="A1049" s="29" t="s">
        <v>6228</v>
      </c>
      <c r="B1049" s="29" t="s">
        <v>6229</v>
      </c>
      <c r="C1049" s="31">
        <v>5</v>
      </c>
    </row>
    <row r="1050" spans="1:3" x14ac:dyDescent="0.3">
      <c r="A1050" s="29" t="s">
        <v>6230</v>
      </c>
      <c r="B1050" s="29" t="s">
        <v>6231</v>
      </c>
      <c r="C1050" s="31">
        <v>5</v>
      </c>
    </row>
    <row r="1051" spans="1:3" x14ac:dyDescent="0.3">
      <c r="A1051" s="29" t="s">
        <v>6232</v>
      </c>
      <c r="B1051" s="29" t="s">
        <v>6233</v>
      </c>
      <c r="C1051" s="31">
        <v>5</v>
      </c>
    </row>
    <row r="1052" spans="1:3" x14ac:dyDescent="0.3">
      <c r="A1052" s="29" t="s">
        <v>6234</v>
      </c>
      <c r="B1052" s="29" t="s">
        <v>6235</v>
      </c>
      <c r="C1052" s="31">
        <v>5</v>
      </c>
    </row>
    <row r="1053" spans="1:3" x14ac:dyDescent="0.3">
      <c r="A1053" s="29" t="s">
        <v>6236</v>
      </c>
      <c r="B1053" s="29" t="s">
        <v>6237</v>
      </c>
      <c r="C1053" s="31">
        <v>5</v>
      </c>
    </row>
    <row r="1054" spans="1:3" x14ac:dyDescent="0.3">
      <c r="A1054" s="29" t="s">
        <v>6238</v>
      </c>
      <c r="B1054" s="29" t="s">
        <v>6239</v>
      </c>
      <c r="C1054" s="31">
        <v>5</v>
      </c>
    </row>
    <row r="1055" spans="1:3" x14ac:dyDescent="0.3">
      <c r="A1055" s="29" t="s">
        <v>6240</v>
      </c>
      <c r="B1055" s="29" t="s">
        <v>6241</v>
      </c>
      <c r="C1055" s="31">
        <v>5</v>
      </c>
    </row>
    <row r="1056" spans="1:3" x14ac:dyDescent="0.3">
      <c r="A1056" s="29" t="s">
        <v>6242</v>
      </c>
      <c r="B1056" s="29" t="s">
        <v>6243</v>
      </c>
      <c r="C1056" s="31">
        <v>5</v>
      </c>
    </row>
    <row r="1057" spans="1:3" x14ac:dyDescent="0.3">
      <c r="A1057" s="29" t="s">
        <v>6244</v>
      </c>
      <c r="B1057" s="29" t="s">
        <v>6245</v>
      </c>
      <c r="C1057" s="31">
        <v>5</v>
      </c>
    </row>
    <row r="1058" spans="1:3" x14ac:dyDescent="0.3">
      <c r="A1058" s="29" t="s">
        <v>6246</v>
      </c>
      <c r="B1058" s="29" t="s">
        <v>6247</v>
      </c>
      <c r="C1058" s="31">
        <v>5</v>
      </c>
    </row>
    <row r="1059" spans="1:3" x14ac:dyDescent="0.3">
      <c r="A1059" s="29" t="s">
        <v>6248</v>
      </c>
      <c r="B1059" s="29" t="s">
        <v>6249</v>
      </c>
      <c r="C1059" s="31">
        <v>5</v>
      </c>
    </row>
    <row r="1060" spans="1:3" x14ac:dyDescent="0.3">
      <c r="A1060" s="29" t="s">
        <v>6250</v>
      </c>
      <c r="B1060" s="29" t="s">
        <v>6251</v>
      </c>
      <c r="C1060" s="31">
        <v>5</v>
      </c>
    </row>
    <row r="1061" spans="1:3" x14ac:dyDescent="0.3">
      <c r="A1061" s="29" t="s">
        <v>6252</v>
      </c>
      <c r="B1061" s="29" t="s">
        <v>6253</v>
      </c>
      <c r="C1061" s="31">
        <v>4</v>
      </c>
    </row>
    <row r="1062" spans="1:3" x14ac:dyDescent="0.3">
      <c r="A1062" s="29" t="s">
        <v>6254</v>
      </c>
      <c r="B1062" s="29" t="s">
        <v>6255</v>
      </c>
      <c r="C1062" s="31">
        <v>5</v>
      </c>
    </row>
    <row r="1063" spans="1:3" x14ac:dyDescent="0.3">
      <c r="A1063" s="29" t="s">
        <v>6256</v>
      </c>
      <c r="B1063" s="29" t="s">
        <v>6257</v>
      </c>
      <c r="C1063" s="31">
        <v>5</v>
      </c>
    </row>
    <row r="1064" spans="1:3" x14ac:dyDescent="0.3">
      <c r="A1064" s="29" t="s">
        <v>6258</v>
      </c>
      <c r="B1064" s="29" t="s">
        <v>6259</v>
      </c>
      <c r="C1064" s="31">
        <v>2</v>
      </c>
    </row>
    <row r="1065" spans="1:3" x14ac:dyDescent="0.3">
      <c r="A1065" s="29" t="s">
        <v>6260</v>
      </c>
      <c r="B1065" s="29" t="s">
        <v>6261</v>
      </c>
      <c r="C1065" s="31">
        <v>3</v>
      </c>
    </row>
    <row r="1066" spans="1:3" x14ac:dyDescent="0.3">
      <c r="A1066" s="29" t="s">
        <v>6262</v>
      </c>
      <c r="B1066" s="29" t="s">
        <v>6263</v>
      </c>
      <c r="C1066" s="31">
        <v>4</v>
      </c>
    </row>
    <row r="1067" spans="1:3" x14ac:dyDescent="0.3">
      <c r="A1067" s="29" t="s">
        <v>6264</v>
      </c>
      <c r="B1067" s="29" t="s">
        <v>6265</v>
      </c>
      <c r="C1067" s="31">
        <v>5</v>
      </c>
    </row>
    <row r="1068" spans="1:3" x14ac:dyDescent="0.3">
      <c r="A1068" s="29" t="s">
        <v>6266</v>
      </c>
      <c r="B1068" s="29" t="s">
        <v>6267</v>
      </c>
      <c r="C1068" s="31">
        <v>5</v>
      </c>
    </row>
    <row r="1069" spans="1:3" x14ac:dyDescent="0.3">
      <c r="A1069" s="29" t="s">
        <v>6268</v>
      </c>
      <c r="B1069" s="29" t="s">
        <v>6269</v>
      </c>
      <c r="C1069" s="31">
        <v>5</v>
      </c>
    </row>
    <row r="1070" spans="1:3" x14ac:dyDescent="0.3">
      <c r="A1070" s="29" t="s">
        <v>6270</v>
      </c>
      <c r="B1070" s="29" t="s">
        <v>6271</v>
      </c>
      <c r="C1070" s="31">
        <v>5</v>
      </c>
    </row>
    <row r="1071" spans="1:3" x14ac:dyDescent="0.3">
      <c r="A1071" s="29" t="s">
        <v>6272</v>
      </c>
      <c r="B1071" s="29" t="s">
        <v>6273</v>
      </c>
      <c r="C1071" s="31">
        <v>4</v>
      </c>
    </row>
    <row r="1072" spans="1:3" x14ac:dyDescent="0.3">
      <c r="A1072" s="29" t="s">
        <v>6274</v>
      </c>
      <c r="B1072" s="29" t="s">
        <v>6275</v>
      </c>
      <c r="C1072" s="31">
        <v>5</v>
      </c>
    </row>
    <row r="1073" spans="1:3" x14ac:dyDescent="0.3">
      <c r="A1073" s="29" t="s">
        <v>6276</v>
      </c>
      <c r="B1073" s="29" t="s">
        <v>6277</v>
      </c>
      <c r="C1073" s="31">
        <v>5</v>
      </c>
    </row>
    <row r="1074" spans="1:3" x14ac:dyDescent="0.3">
      <c r="A1074" s="29" t="s">
        <v>6278</v>
      </c>
      <c r="B1074" s="29" t="s">
        <v>6279</v>
      </c>
      <c r="C1074" s="31">
        <v>5</v>
      </c>
    </row>
    <row r="1075" spans="1:3" x14ac:dyDescent="0.3">
      <c r="A1075" s="29" t="s">
        <v>6280</v>
      </c>
      <c r="B1075" s="29" t="s">
        <v>6281</v>
      </c>
      <c r="C1075" s="31">
        <v>5</v>
      </c>
    </row>
    <row r="1076" spans="1:3" x14ac:dyDescent="0.3">
      <c r="A1076" s="29" t="s">
        <v>6282</v>
      </c>
      <c r="B1076" s="29" t="s">
        <v>6283</v>
      </c>
      <c r="C1076" s="31">
        <v>5</v>
      </c>
    </row>
    <row r="1077" spans="1:3" x14ac:dyDescent="0.3">
      <c r="A1077" s="29" t="s">
        <v>6284</v>
      </c>
      <c r="B1077" s="29" t="s">
        <v>6285</v>
      </c>
      <c r="C1077" s="31">
        <v>4</v>
      </c>
    </row>
    <row r="1078" spans="1:3" x14ac:dyDescent="0.3">
      <c r="A1078" s="29" t="s">
        <v>6286</v>
      </c>
      <c r="B1078" s="29" t="s">
        <v>6287</v>
      </c>
      <c r="C1078" s="31">
        <v>5</v>
      </c>
    </row>
    <row r="1079" spans="1:3" x14ac:dyDescent="0.3">
      <c r="A1079" s="29" t="s">
        <v>6288</v>
      </c>
      <c r="B1079" s="29" t="s">
        <v>6289</v>
      </c>
      <c r="C1079" s="31">
        <v>5</v>
      </c>
    </row>
    <row r="1080" spans="1:3" x14ac:dyDescent="0.3">
      <c r="A1080" s="29" t="s">
        <v>6290</v>
      </c>
      <c r="B1080" s="29" t="s">
        <v>6291</v>
      </c>
      <c r="C1080" s="31">
        <v>5</v>
      </c>
    </row>
    <row r="1081" spans="1:3" x14ac:dyDescent="0.3">
      <c r="A1081" s="29" t="s">
        <v>6292</v>
      </c>
      <c r="B1081" s="29" t="s">
        <v>6293</v>
      </c>
      <c r="C1081" s="31">
        <v>5</v>
      </c>
    </row>
    <row r="1082" spans="1:3" x14ac:dyDescent="0.3">
      <c r="A1082" s="29" t="s">
        <v>6294</v>
      </c>
      <c r="B1082" s="29" t="s">
        <v>6295</v>
      </c>
      <c r="C1082" s="31">
        <v>4</v>
      </c>
    </row>
    <row r="1083" spans="1:3" x14ac:dyDescent="0.3">
      <c r="A1083" s="29" t="s">
        <v>6296</v>
      </c>
      <c r="B1083" s="29" t="s">
        <v>6297</v>
      </c>
      <c r="C1083" s="31">
        <v>5</v>
      </c>
    </row>
    <row r="1084" spans="1:3" x14ac:dyDescent="0.3">
      <c r="A1084" s="29" t="s">
        <v>6298</v>
      </c>
      <c r="B1084" s="29" t="s">
        <v>6299</v>
      </c>
      <c r="C1084" s="31">
        <v>5</v>
      </c>
    </row>
    <row r="1085" spans="1:3" x14ac:dyDescent="0.3">
      <c r="A1085" s="29" t="s">
        <v>6300</v>
      </c>
      <c r="B1085" s="29" t="s">
        <v>6301</v>
      </c>
      <c r="C1085" s="31">
        <v>5</v>
      </c>
    </row>
    <row r="1086" spans="1:3" x14ac:dyDescent="0.3">
      <c r="A1086" s="29" t="s">
        <v>6302</v>
      </c>
      <c r="B1086" s="29" t="s">
        <v>6303</v>
      </c>
      <c r="C1086" s="31">
        <v>4</v>
      </c>
    </row>
    <row r="1087" spans="1:3" x14ac:dyDescent="0.3">
      <c r="A1087" s="29" t="s">
        <v>6304</v>
      </c>
      <c r="B1087" s="29" t="s">
        <v>6305</v>
      </c>
      <c r="C1087" s="31">
        <v>5</v>
      </c>
    </row>
    <row r="1088" spans="1:3" x14ac:dyDescent="0.3">
      <c r="A1088" s="29" t="s">
        <v>6306</v>
      </c>
      <c r="B1088" s="29" t="s">
        <v>6307</v>
      </c>
      <c r="C1088" s="31">
        <v>5</v>
      </c>
    </row>
    <row r="1089" spans="1:3" x14ac:dyDescent="0.3">
      <c r="A1089" s="29" t="s">
        <v>6308</v>
      </c>
      <c r="B1089" s="29" t="s">
        <v>6309</v>
      </c>
      <c r="C1089" s="31">
        <v>5</v>
      </c>
    </row>
    <row r="1090" spans="1:3" x14ac:dyDescent="0.3">
      <c r="A1090" s="29" t="s">
        <v>6310</v>
      </c>
      <c r="B1090" s="29" t="s">
        <v>6311</v>
      </c>
      <c r="C1090" s="31">
        <v>5</v>
      </c>
    </row>
    <row r="1091" spans="1:3" x14ac:dyDescent="0.3">
      <c r="A1091" s="29" t="s">
        <v>6312</v>
      </c>
      <c r="B1091" s="29" t="s">
        <v>6313</v>
      </c>
      <c r="C1091" s="31">
        <v>3</v>
      </c>
    </row>
    <row r="1092" spans="1:3" x14ac:dyDescent="0.3">
      <c r="A1092" s="29" t="s">
        <v>6314</v>
      </c>
      <c r="B1092" s="29" t="s">
        <v>6315</v>
      </c>
      <c r="C1092" s="31">
        <v>4</v>
      </c>
    </row>
    <row r="1093" spans="1:3" x14ac:dyDescent="0.3">
      <c r="A1093" s="29" t="s">
        <v>6316</v>
      </c>
      <c r="B1093" s="29" t="s">
        <v>6317</v>
      </c>
      <c r="C1093" s="31">
        <v>5</v>
      </c>
    </row>
    <row r="1094" spans="1:3" x14ac:dyDescent="0.3">
      <c r="A1094" s="29" t="s">
        <v>6318</v>
      </c>
      <c r="B1094" s="29" t="s">
        <v>6319</v>
      </c>
      <c r="C1094" s="31">
        <v>3</v>
      </c>
    </row>
    <row r="1095" spans="1:3" x14ac:dyDescent="0.3">
      <c r="A1095" s="29" t="s">
        <v>6320</v>
      </c>
      <c r="B1095" s="29" t="s">
        <v>6321</v>
      </c>
      <c r="C1095" s="31">
        <v>4</v>
      </c>
    </row>
    <row r="1096" spans="1:3" x14ac:dyDescent="0.3">
      <c r="A1096" s="29" t="s">
        <v>6322</v>
      </c>
      <c r="B1096" s="29" t="s">
        <v>6323</v>
      </c>
      <c r="C1096" s="31">
        <v>5</v>
      </c>
    </row>
    <row r="1097" spans="1:3" x14ac:dyDescent="0.3">
      <c r="A1097" s="29" t="s">
        <v>6324</v>
      </c>
      <c r="B1097" s="29" t="s">
        <v>6325</v>
      </c>
      <c r="C1097" s="31">
        <v>3</v>
      </c>
    </row>
    <row r="1098" spans="1:3" x14ac:dyDescent="0.3">
      <c r="A1098" s="29" t="s">
        <v>6326</v>
      </c>
      <c r="B1098" s="29" t="s">
        <v>6327</v>
      </c>
      <c r="C1098" s="31">
        <v>2</v>
      </c>
    </row>
    <row r="1099" spans="1:3" x14ac:dyDescent="0.3">
      <c r="A1099" s="29" t="s">
        <v>6328</v>
      </c>
      <c r="B1099" s="29" t="s">
        <v>6329</v>
      </c>
      <c r="C1099" s="31">
        <v>3</v>
      </c>
    </row>
    <row r="1100" spans="1:3" x14ac:dyDescent="0.3">
      <c r="A1100" s="29" t="s">
        <v>6330</v>
      </c>
      <c r="B1100" s="29" t="s">
        <v>6331</v>
      </c>
      <c r="C1100" s="31">
        <v>4</v>
      </c>
    </row>
    <row r="1101" spans="1:3" x14ac:dyDescent="0.3">
      <c r="A1101" s="29" t="s">
        <v>6332</v>
      </c>
      <c r="B1101" s="29" t="s">
        <v>6333</v>
      </c>
      <c r="C1101" s="31">
        <v>4</v>
      </c>
    </row>
    <row r="1102" spans="1:3" x14ac:dyDescent="0.3">
      <c r="A1102" s="29" t="s">
        <v>6334</v>
      </c>
      <c r="B1102" s="29" t="s">
        <v>6335</v>
      </c>
      <c r="C1102" s="31">
        <v>4</v>
      </c>
    </row>
    <row r="1103" spans="1:3" x14ac:dyDescent="0.3">
      <c r="A1103" s="29" t="s">
        <v>6336</v>
      </c>
      <c r="B1103" s="29" t="s">
        <v>6337</v>
      </c>
      <c r="C1103" s="31">
        <v>5</v>
      </c>
    </row>
    <row r="1104" spans="1:3" x14ac:dyDescent="0.3">
      <c r="A1104" s="29" t="s">
        <v>6338</v>
      </c>
      <c r="B1104" s="29" t="s">
        <v>6339</v>
      </c>
      <c r="C1104" s="31">
        <v>5</v>
      </c>
    </row>
    <row r="1105" spans="1:3" x14ac:dyDescent="0.3">
      <c r="A1105" s="29" t="s">
        <v>6340</v>
      </c>
      <c r="B1105" s="29" t="s">
        <v>6341</v>
      </c>
      <c r="C1105" s="31">
        <v>5</v>
      </c>
    </row>
    <row r="1106" spans="1:3" x14ac:dyDescent="0.3">
      <c r="A1106" s="29" t="s">
        <v>6342</v>
      </c>
      <c r="B1106" s="29" t="s">
        <v>6343</v>
      </c>
      <c r="C1106" s="31">
        <v>5</v>
      </c>
    </row>
    <row r="1107" spans="1:3" x14ac:dyDescent="0.3">
      <c r="A1107" s="29" t="s">
        <v>6344</v>
      </c>
      <c r="B1107" s="29" t="s">
        <v>6345</v>
      </c>
      <c r="C1107" s="31">
        <v>3</v>
      </c>
    </row>
    <row r="1108" spans="1:3" x14ac:dyDescent="0.3">
      <c r="A1108" s="29" t="s">
        <v>6346</v>
      </c>
      <c r="B1108" s="29" t="s">
        <v>6347</v>
      </c>
      <c r="C1108" s="31">
        <v>4</v>
      </c>
    </row>
    <row r="1109" spans="1:3" x14ac:dyDescent="0.3">
      <c r="A1109" s="29" t="s">
        <v>6348</v>
      </c>
      <c r="B1109" s="29" t="s">
        <v>6349</v>
      </c>
      <c r="C1109" s="31">
        <v>4</v>
      </c>
    </row>
    <row r="1110" spans="1:3" x14ac:dyDescent="0.3">
      <c r="A1110" s="29" t="s">
        <v>6350</v>
      </c>
      <c r="B1110" s="29" t="s">
        <v>6351</v>
      </c>
      <c r="C1110" s="31">
        <v>4</v>
      </c>
    </row>
    <row r="1111" spans="1:3" x14ac:dyDescent="0.3">
      <c r="A1111" s="29" t="s">
        <v>6352</v>
      </c>
      <c r="B1111" s="29" t="s">
        <v>6353</v>
      </c>
      <c r="C1111" s="31">
        <v>5</v>
      </c>
    </row>
    <row r="1112" spans="1:3" x14ac:dyDescent="0.3">
      <c r="A1112" s="29" t="s">
        <v>6354</v>
      </c>
      <c r="B1112" s="29" t="s">
        <v>6355</v>
      </c>
      <c r="C1112" s="31">
        <v>5</v>
      </c>
    </row>
    <row r="1113" spans="1:3" x14ac:dyDescent="0.3">
      <c r="A1113" s="29" t="s">
        <v>6356</v>
      </c>
      <c r="B1113" s="29" t="s">
        <v>6357</v>
      </c>
      <c r="C1113" s="31">
        <v>4</v>
      </c>
    </row>
    <row r="1114" spans="1:3" x14ac:dyDescent="0.3">
      <c r="A1114" s="29" t="s">
        <v>6358</v>
      </c>
      <c r="B1114" s="29" t="s">
        <v>6359</v>
      </c>
      <c r="C1114" s="31">
        <v>4</v>
      </c>
    </row>
    <row r="1115" spans="1:3" x14ac:dyDescent="0.3">
      <c r="A1115" s="29" t="s">
        <v>6360</v>
      </c>
      <c r="B1115" s="29" t="s">
        <v>6361</v>
      </c>
      <c r="C1115" s="31">
        <v>5</v>
      </c>
    </row>
    <row r="1116" spans="1:3" x14ac:dyDescent="0.3">
      <c r="A1116" s="29" t="s">
        <v>6362</v>
      </c>
      <c r="B1116" s="29" t="s">
        <v>6363</v>
      </c>
      <c r="C1116" s="31">
        <v>5</v>
      </c>
    </row>
    <row r="1117" spans="1:3" x14ac:dyDescent="0.3">
      <c r="A1117" s="29" t="s">
        <v>6364</v>
      </c>
      <c r="B1117" s="29" t="s">
        <v>6365</v>
      </c>
      <c r="C1117" s="31">
        <v>5</v>
      </c>
    </row>
    <row r="1118" spans="1:3" x14ac:dyDescent="0.3">
      <c r="A1118" s="29" t="s">
        <v>6366</v>
      </c>
      <c r="B1118" s="29" t="s">
        <v>6367</v>
      </c>
      <c r="C1118" s="31">
        <v>5</v>
      </c>
    </row>
    <row r="1119" spans="1:3" x14ac:dyDescent="0.3">
      <c r="A1119" s="29" t="s">
        <v>6368</v>
      </c>
      <c r="B1119" s="29" t="s">
        <v>6369</v>
      </c>
      <c r="C1119" s="31">
        <v>4</v>
      </c>
    </row>
    <row r="1120" spans="1:3" x14ac:dyDescent="0.3">
      <c r="A1120" s="29" t="s">
        <v>6370</v>
      </c>
      <c r="B1120" s="29" t="s">
        <v>6371</v>
      </c>
      <c r="C1120" s="31">
        <v>4</v>
      </c>
    </row>
    <row r="1121" spans="1:3" x14ac:dyDescent="0.3">
      <c r="A1121" s="29" t="s">
        <v>6372</v>
      </c>
      <c r="B1121" s="29" t="s">
        <v>6373</v>
      </c>
      <c r="C1121" s="31">
        <v>5</v>
      </c>
    </row>
    <row r="1122" spans="1:3" x14ac:dyDescent="0.3">
      <c r="A1122" s="29" t="s">
        <v>6374</v>
      </c>
      <c r="B1122" s="29" t="s">
        <v>6375</v>
      </c>
      <c r="C1122" s="31">
        <v>5</v>
      </c>
    </row>
    <row r="1123" spans="1:3" x14ac:dyDescent="0.3">
      <c r="A1123" s="29" t="s">
        <v>6376</v>
      </c>
      <c r="B1123" s="29" t="s">
        <v>6377</v>
      </c>
      <c r="C1123" s="31">
        <v>5</v>
      </c>
    </row>
    <row r="1124" spans="1:3" x14ac:dyDescent="0.3">
      <c r="A1124" s="29" t="s">
        <v>6378</v>
      </c>
      <c r="B1124" s="29" t="s">
        <v>6379</v>
      </c>
      <c r="C1124" s="31">
        <v>4</v>
      </c>
    </row>
    <row r="1125" spans="1:3" x14ac:dyDescent="0.3">
      <c r="A1125" s="29" t="s">
        <v>6380</v>
      </c>
      <c r="B1125" s="29" t="s">
        <v>6381</v>
      </c>
      <c r="C1125" s="31">
        <v>5</v>
      </c>
    </row>
    <row r="1126" spans="1:3" x14ac:dyDescent="0.3">
      <c r="A1126" s="29" t="s">
        <v>6382</v>
      </c>
      <c r="B1126" s="29" t="s">
        <v>6383</v>
      </c>
      <c r="C1126" s="31">
        <v>3</v>
      </c>
    </row>
    <row r="1127" spans="1:3" x14ac:dyDescent="0.3">
      <c r="A1127" s="29" t="s">
        <v>6384</v>
      </c>
      <c r="B1127" s="29" t="s">
        <v>6385</v>
      </c>
      <c r="C1127" s="31">
        <v>4</v>
      </c>
    </row>
    <row r="1128" spans="1:3" x14ac:dyDescent="0.3">
      <c r="A1128" s="29" t="s">
        <v>6386</v>
      </c>
      <c r="B1128" s="29" t="s">
        <v>6387</v>
      </c>
      <c r="C1128" s="31">
        <v>5</v>
      </c>
    </row>
    <row r="1129" spans="1:3" x14ac:dyDescent="0.3">
      <c r="A1129" s="29" t="s">
        <v>6388</v>
      </c>
      <c r="B1129" s="29" t="s">
        <v>6389</v>
      </c>
      <c r="C1129" s="31">
        <v>5</v>
      </c>
    </row>
    <row r="1130" spans="1:3" x14ac:dyDescent="0.3">
      <c r="A1130" s="29" t="s">
        <v>6390</v>
      </c>
      <c r="B1130" s="29" t="s">
        <v>6391</v>
      </c>
      <c r="C1130" s="31">
        <v>4</v>
      </c>
    </row>
    <row r="1131" spans="1:3" x14ac:dyDescent="0.3">
      <c r="A1131" s="29" t="s">
        <v>6392</v>
      </c>
      <c r="B1131" s="29" t="s">
        <v>6393</v>
      </c>
      <c r="C1131" s="31">
        <v>5</v>
      </c>
    </row>
    <row r="1132" spans="1:3" x14ac:dyDescent="0.3">
      <c r="A1132" s="29" t="s">
        <v>6394</v>
      </c>
      <c r="B1132" s="29" t="s">
        <v>6395</v>
      </c>
      <c r="C1132" s="31">
        <v>5</v>
      </c>
    </row>
    <row r="1133" spans="1:3" x14ac:dyDescent="0.3">
      <c r="A1133" s="29" t="s">
        <v>6396</v>
      </c>
      <c r="B1133" s="29" t="s">
        <v>6397</v>
      </c>
      <c r="C1133" s="31">
        <v>5</v>
      </c>
    </row>
    <row r="1134" spans="1:3" x14ac:dyDescent="0.3">
      <c r="A1134" s="29" t="s">
        <v>6398</v>
      </c>
      <c r="B1134" s="29" t="s">
        <v>6399</v>
      </c>
      <c r="C1134" s="31">
        <v>5</v>
      </c>
    </row>
    <row r="1135" spans="1:3" x14ac:dyDescent="0.3">
      <c r="A1135" s="29" t="s">
        <v>6400</v>
      </c>
      <c r="B1135" s="29" t="s">
        <v>6401</v>
      </c>
      <c r="C1135" s="31">
        <v>5</v>
      </c>
    </row>
    <row r="1136" spans="1:3" x14ac:dyDescent="0.3">
      <c r="A1136" s="29" t="s">
        <v>6402</v>
      </c>
      <c r="B1136" s="29" t="s">
        <v>6403</v>
      </c>
      <c r="C1136" s="31">
        <v>4</v>
      </c>
    </row>
    <row r="1137" spans="1:3" x14ac:dyDescent="0.3">
      <c r="A1137" s="29" t="s">
        <v>6404</v>
      </c>
      <c r="B1137" s="29" t="s">
        <v>6405</v>
      </c>
      <c r="C1137" s="31">
        <v>4</v>
      </c>
    </row>
    <row r="1138" spans="1:3" x14ac:dyDescent="0.3">
      <c r="A1138" s="29" t="s">
        <v>6406</v>
      </c>
      <c r="B1138" s="29" t="s">
        <v>6407</v>
      </c>
      <c r="C1138" s="31">
        <v>5</v>
      </c>
    </row>
    <row r="1139" spans="1:3" x14ac:dyDescent="0.3">
      <c r="A1139" s="29" t="s">
        <v>6408</v>
      </c>
      <c r="B1139" s="29" t="s">
        <v>6409</v>
      </c>
      <c r="C1139" s="31">
        <v>5</v>
      </c>
    </row>
    <row r="1140" spans="1:3" x14ac:dyDescent="0.3">
      <c r="A1140" s="29" t="s">
        <v>6410</v>
      </c>
      <c r="B1140" s="29" t="s">
        <v>6411</v>
      </c>
      <c r="C1140" s="31">
        <v>4</v>
      </c>
    </row>
    <row r="1141" spans="1:3" x14ac:dyDescent="0.3">
      <c r="A1141" s="29" t="s">
        <v>6412</v>
      </c>
      <c r="B1141" s="29" t="s">
        <v>6413</v>
      </c>
      <c r="C1141" s="31">
        <v>3</v>
      </c>
    </row>
    <row r="1142" spans="1:3" x14ac:dyDescent="0.3">
      <c r="A1142" s="29" t="s">
        <v>6414</v>
      </c>
      <c r="B1142" s="29" t="s">
        <v>6415</v>
      </c>
      <c r="C1142" s="31">
        <v>4</v>
      </c>
    </row>
    <row r="1143" spans="1:3" x14ac:dyDescent="0.3">
      <c r="A1143" s="29" t="s">
        <v>6416</v>
      </c>
      <c r="B1143" s="29" t="s">
        <v>6417</v>
      </c>
      <c r="C1143" s="31">
        <v>5</v>
      </c>
    </row>
    <row r="1144" spans="1:3" x14ac:dyDescent="0.3">
      <c r="A1144" s="29" t="s">
        <v>6418</v>
      </c>
      <c r="B1144" s="29" t="s">
        <v>6419</v>
      </c>
      <c r="C1144" s="31">
        <v>5</v>
      </c>
    </row>
    <row r="1145" spans="1:3" x14ac:dyDescent="0.3">
      <c r="A1145" s="29" t="s">
        <v>6420</v>
      </c>
      <c r="B1145" s="29" t="s">
        <v>6421</v>
      </c>
      <c r="C1145" s="31">
        <v>3</v>
      </c>
    </row>
    <row r="1146" spans="1:3" x14ac:dyDescent="0.3">
      <c r="A1146" s="29" t="s">
        <v>6422</v>
      </c>
      <c r="B1146" s="29" t="s">
        <v>6423</v>
      </c>
      <c r="C1146" s="31">
        <v>4</v>
      </c>
    </row>
    <row r="1147" spans="1:3" x14ac:dyDescent="0.3">
      <c r="A1147" s="29" t="s">
        <v>6424</v>
      </c>
      <c r="B1147" s="29" t="s">
        <v>6425</v>
      </c>
      <c r="C1147" s="31">
        <v>5</v>
      </c>
    </row>
    <row r="1148" spans="1:3" x14ac:dyDescent="0.3">
      <c r="A1148" s="29" t="s">
        <v>6426</v>
      </c>
      <c r="B1148" s="29" t="s">
        <v>6427</v>
      </c>
      <c r="C1148" s="31">
        <v>5</v>
      </c>
    </row>
    <row r="1149" spans="1:3" x14ac:dyDescent="0.3">
      <c r="A1149" s="29" t="s">
        <v>6428</v>
      </c>
      <c r="B1149" s="29" t="s">
        <v>6429</v>
      </c>
      <c r="C1149" s="31">
        <v>5</v>
      </c>
    </row>
    <row r="1150" spans="1:3" x14ac:dyDescent="0.3">
      <c r="A1150" s="29" t="s">
        <v>6430</v>
      </c>
      <c r="B1150" s="29" t="s">
        <v>6431</v>
      </c>
      <c r="C1150" s="31">
        <v>5</v>
      </c>
    </row>
    <row r="1151" spans="1:3" x14ac:dyDescent="0.3">
      <c r="A1151" s="29" t="s">
        <v>6432</v>
      </c>
      <c r="B1151" s="29" t="s">
        <v>6433</v>
      </c>
      <c r="C1151" s="31">
        <v>5</v>
      </c>
    </row>
    <row r="1152" spans="1:3" x14ac:dyDescent="0.3">
      <c r="A1152" s="29" t="s">
        <v>6434</v>
      </c>
      <c r="B1152" s="29" t="s">
        <v>6435</v>
      </c>
      <c r="C1152" s="31">
        <v>4</v>
      </c>
    </row>
    <row r="1153" spans="1:3" x14ac:dyDescent="0.3">
      <c r="A1153" s="29" t="s">
        <v>6436</v>
      </c>
      <c r="B1153" s="29" t="s">
        <v>6437</v>
      </c>
      <c r="C1153" s="31">
        <v>5</v>
      </c>
    </row>
    <row r="1154" spans="1:3" x14ac:dyDescent="0.3">
      <c r="A1154" s="29" t="s">
        <v>6438</v>
      </c>
      <c r="B1154" s="29" t="s">
        <v>6439</v>
      </c>
      <c r="C1154" s="31">
        <v>5</v>
      </c>
    </row>
    <row r="1155" spans="1:3" x14ac:dyDescent="0.3">
      <c r="A1155" s="29" t="s">
        <v>6440</v>
      </c>
      <c r="B1155" s="29" t="s">
        <v>6441</v>
      </c>
      <c r="C1155" s="31">
        <v>5</v>
      </c>
    </row>
    <row r="1156" spans="1:3" x14ac:dyDescent="0.3">
      <c r="A1156" s="29" t="s">
        <v>6442</v>
      </c>
      <c r="B1156" s="29" t="s">
        <v>6443</v>
      </c>
      <c r="C1156" s="31">
        <v>5</v>
      </c>
    </row>
    <row r="1157" spans="1:3" x14ac:dyDescent="0.3">
      <c r="A1157" s="29" t="s">
        <v>6444</v>
      </c>
      <c r="B1157" s="29" t="s">
        <v>6445</v>
      </c>
      <c r="C1157" s="31">
        <v>5</v>
      </c>
    </row>
    <row r="1158" spans="1:3" x14ac:dyDescent="0.3">
      <c r="A1158" s="29" t="s">
        <v>6446</v>
      </c>
      <c r="B1158" s="29" t="s">
        <v>6447</v>
      </c>
      <c r="C1158" s="31">
        <v>5</v>
      </c>
    </row>
    <row r="1159" spans="1:3" x14ac:dyDescent="0.3">
      <c r="A1159" s="29" t="s">
        <v>6448</v>
      </c>
      <c r="B1159" s="29" t="s">
        <v>6449</v>
      </c>
      <c r="C1159" s="31">
        <v>5</v>
      </c>
    </row>
    <row r="1160" spans="1:3" x14ac:dyDescent="0.3">
      <c r="A1160" s="29" t="s">
        <v>6450</v>
      </c>
      <c r="B1160" s="29" t="s">
        <v>6451</v>
      </c>
      <c r="C1160" s="31">
        <v>5</v>
      </c>
    </row>
    <row r="1161" spans="1:3" x14ac:dyDescent="0.3">
      <c r="A1161" s="29" t="s">
        <v>6452</v>
      </c>
      <c r="B1161" s="29" t="s">
        <v>6453</v>
      </c>
      <c r="C1161" s="31">
        <v>5</v>
      </c>
    </row>
    <row r="1162" spans="1:3" x14ac:dyDescent="0.3">
      <c r="A1162" s="29" t="s">
        <v>6454</v>
      </c>
      <c r="B1162" s="29" t="s">
        <v>6455</v>
      </c>
      <c r="C1162" s="31">
        <v>5</v>
      </c>
    </row>
    <row r="1163" spans="1:3" x14ac:dyDescent="0.3">
      <c r="A1163" s="29" t="s">
        <v>6456</v>
      </c>
      <c r="B1163" s="29" t="s">
        <v>6457</v>
      </c>
      <c r="C1163" s="31">
        <v>5</v>
      </c>
    </row>
    <row r="1164" spans="1:3" x14ac:dyDescent="0.3">
      <c r="A1164" s="29" t="s">
        <v>6458</v>
      </c>
      <c r="B1164" s="29" t="s">
        <v>6459</v>
      </c>
      <c r="C1164" s="31">
        <v>5</v>
      </c>
    </row>
    <row r="1165" spans="1:3" x14ac:dyDescent="0.3">
      <c r="A1165" s="29" t="s">
        <v>6460</v>
      </c>
      <c r="B1165" s="29" t="s">
        <v>6461</v>
      </c>
      <c r="C1165" s="31">
        <v>3</v>
      </c>
    </row>
    <row r="1166" spans="1:3" x14ac:dyDescent="0.3">
      <c r="A1166" s="29" t="s">
        <v>6462</v>
      </c>
      <c r="B1166" s="29" t="s">
        <v>6463</v>
      </c>
      <c r="C1166" s="31">
        <v>4</v>
      </c>
    </row>
    <row r="1167" spans="1:3" x14ac:dyDescent="0.3">
      <c r="A1167" s="29" t="s">
        <v>6464</v>
      </c>
      <c r="B1167" s="29" t="s">
        <v>6465</v>
      </c>
      <c r="C1167" s="31">
        <v>5</v>
      </c>
    </row>
    <row r="1168" spans="1:3" x14ac:dyDescent="0.3">
      <c r="A1168" s="29" t="s">
        <v>6466</v>
      </c>
      <c r="B1168" s="29" t="s">
        <v>6467</v>
      </c>
      <c r="C1168" s="31">
        <v>3</v>
      </c>
    </row>
    <row r="1169" spans="1:3" x14ac:dyDescent="0.3">
      <c r="A1169" s="29" t="s">
        <v>6468</v>
      </c>
      <c r="B1169" s="29" t="s">
        <v>6469</v>
      </c>
      <c r="C1169" s="31">
        <v>3</v>
      </c>
    </row>
    <row r="1170" spans="1:3" x14ac:dyDescent="0.3">
      <c r="A1170" s="29" t="s">
        <v>6470</v>
      </c>
      <c r="B1170" s="29" t="s">
        <v>6471</v>
      </c>
      <c r="C1170" s="31">
        <v>2</v>
      </c>
    </row>
    <row r="1171" spans="1:3" x14ac:dyDescent="0.3">
      <c r="A1171" s="29" t="s">
        <v>6472</v>
      </c>
      <c r="B1171" s="29" t="s">
        <v>6473</v>
      </c>
      <c r="C1171" s="31">
        <v>3</v>
      </c>
    </row>
    <row r="1172" spans="1:3" x14ac:dyDescent="0.3">
      <c r="A1172" s="29" t="s">
        <v>6474</v>
      </c>
      <c r="B1172" s="29" t="s">
        <v>6475</v>
      </c>
      <c r="C1172" s="31">
        <v>4</v>
      </c>
    </row>
    <row r="1173" spans="1:3" x14ac:dyDescent="0.3">
      <c r="A1173" s="29" t="s">
        <v>6476</v>
      </c>
      <c r="B1173" s="29" t="s">
        <v>6477</v>
      </c>
      <c r="C1173" s="31">
        <v>5</v>
      </c>
    </row>
    <row r="1174" spans="1:3" x14ac:dyDescent="0.3">
      <c r="A1174" s="29" t="s">
        <v>6478</v>
      </c>
      <c r="B1174" s="29" t="s">
        <v>6479</v>
      </c>
      <c r="C1174" s="31">
        <v>3</v>
      </c>
    </row>
    <row r="1175" spans="1:3" x14ac:dyDescent="0.3">
      <c r="A1175" s="29" t="s">
        <v>6480</v>
      </c>
      <c r="B1175" s="29" t="s">
        <v>6481</v>
      </c>
      <c r="C1175" s="31">
        <v>4</v>
      </c>
    </row>
    <row r="1176" spans="1:3" x14ac:dyDescent="0.3">
      <c r="A1176" s="29" t="s">
        <v>6482</v>
      </c>
      <c r="B1176" s="29" t="s">
        <v>6483</v>
      </c>
      <c r="C1176" s="31">
        <v>5</v>
      </c>
    </row>
    <row r="1177" spans="1:3" x14ac:dyDescent="0.3">
      <c r="A1177" s="29" t="s">
        <v>6484</v>
      </c>
      <c r="B1177" s="29" t="s">
        <v>6485</v>
      </c>
      <c r="C1177" s="31">
        <v>5</v>
      </c>
    </row>
    <row r="1178" spans="1:3" x14ac:dyDescent="0.3">
      <c r="A1178" s="29" t="s">
        <v>6486</v>
      </c>
      <c r="B1178" s="29" t="s">
        <v>6487</v>
      </c>
      <c r="C1178" s="31">
        <v>4</v>
      </c>
    </row>
    <row r="1179" spans="1:3" x14ac:dyDescent="0.3">
      <c r="A1179" s="29" t="s">
        <v>6488</v>
      </c>
      <c r="B1179" s="29" t="s">
        <v>6489</v>
      </c>
      <c r="C1179" s="31">
        <v>5</v>
      </c>
    </row>
    <row r="1180" spans="1:3" x14ac:dyDescent="0.3">
      <c r="A1180" s="29" t="s">
        <v>6490</v>
      </c>
      <c r="B1180" s="29" t="s">
        <v>6491</v>
      </c>
      <c r="C1180" s="31">
        <v>5</v>
      </c>
    </row>
    <row r="1181" spans="1:3" x14ac:dyDescent="0.3">
      <c r="A1181" s="29" t="s">
        <v>6492</v>
      </c>
      <c r="B1181" s="29" t="s">
        <v>6493</v>
      </c>
      <c r="C1181" s="31">
        <v>5</v>
      </c>
    </row>
    <row r="1182" spans="1:3" x14ac:dyDescent="0.3">
      <c r="A1182" s="29" t="s">
        <v>6494</v>
      </c>
      <c r="B1182" s="29" t="s">
        <v>6495</v>
      </c>
      <c r="C1182" s="31">
        <v>4</v>
      </c>
    </row>
    <row r="1183" spans="1:3" x14ac:dyDescent="0.3">
      <c r="A1183" s="29" t="s">
        <v>6496</v>
      </c>
      <c r="B1183" s="29" t="s">
        <v>6497</v>
      </c>
      <c r="C1183" s="31">
        <v>5</v>
      </c>
    </row>
    <row r="1184" spans="1:3" x14ac:dyDescent="0.3">
      <c r="A1184" s="29" t="s">
        <v>6498</v>
      </c>
      <c r="B1184" s="29" t="s">
        <v>6499</v>
      </c>
      <c r="C1184" s="31">
        <v>5</v>
      </c>
    </row>
    <row r="1185" spans="1:3" x14ac:dyDescent="0.3">
      <c r="A1185" s="29" t="s">
        <v>6500</v>
      </c>
      <c r="B1185" s="29" t="s">
        <v>6501</v>
      </c>
      <c r="C1185" s="31">
        <v>5</v>
      </c>
    </row>
    <row r="1186" spans="1:3" x14ac:dyDescent="0.3">
      <c r="A1186" s="29" t="s">
        <v>6502</v>
      </c>
      <c r="B1186" s="29" t="s">
        <v>6503</v>
      </c>
      <c r="C1186" s="31">
        <v>5</v>
      </c>
    </row>
    <row r="1187" spans="1:3" x14ac:dyDescent="0.3">
      <c r="A1187" s="29" t="s">
        <v>6504</v>
      </c>
      <c r="B1187" s="29" t="s">
        <v>6505</v>
      </c>
      <c r="C1187" s="31">
        <v>5</v>
      </c>
    </row>
    <row r="1188" spans="1:3" x14ac:dyDescent="0.3">
      <c r="A1188" s="29" t="s">
        <v>6506</v>
      </c>
      <c r="B1188" s="29" t="s">
        <v>6507</v>
      </c>
      <c r="C1188" s="31">
        <v>5</v>
      </c>
    </row>
    <row r="1189" spans="1:3" x14ac:dyDescent="0.3">
      <c r="A1189" s="29" t="s">
        <v>6508</v>
      </c>
      <c r="B1189" s="29" t="s">
        <v>6509</v>
      </c>
      <c r="C1189" s="31">
        <v>5</v>
      </c>
    </row>
    <row r="1190" spans="1:3" x14ac:dyDescent="0.3">
      <c r="A1190" s="29" t="s">
        <v>6510</v>
      </c>
      <c r="B1190" s="29" t="s">
        <v>6511</v>
      </c>
      <c r="C1190" s="31">
        <v>5</v>
      </c>
    </row>
    <row r="1191" spans="1:3" x14ac:dyDescent="0.3">
      <c r="A1191" s="29" t="s">
        <v>6512</v>
      </c>
      <c r="B1191" s="29" t="s">
        <v>6513</v>
      </c>
      <c r="C1191" s="31">
        <v>5</v>
      </c>
    </row>
    <row r="1192" spans="1:3" x14ac:dyDescent="0.3">
      <c r="A1192" s="29" t="s">
        <v>6514</v>
      </c>
      <c r="B1192" s="29" t="s">
        <v>6515</v>
      </c>
      <c r="C1192" s="31">
        <v>4</v>
      </c>
    </row>
    <row r="1193" spans="1:3" x14ac:dyDescent="0.3">
      <c r="A1193" s="29" t="s">
        <v>6516</v>
      </c>
      <c r="B1193" s="29" t="s">
        <v>6517</v>
      </c>
      <c r="C1193" s="31">
        <v>5</v>
      </c>
    </row>
    <row r="1194" spans="1:3" x14ac:dyDescent="0.3">
      <c r="A1194" s="29" t="s">
        <v>6518</v>
      </c>
      <c r="B1194" s="29" t="s">
        <v>6519</v>
      </c>
      <c r="C1194" s="31">
        <v>5</v>
      </c>
    </row>
    <row r="1195" spans="1:3" x14ac:dyDescent="0.3">
      <c r="A1195" s="29" t="s">
        <v>6520</v>
      </c>
      <c r="B1195" s="29" t="s">
        <v>6521</v>
      </c>
      <c r="C1195" s="31">
        <v>5</v>
      </c>
    </row>
    <row r="1196" spans="1:3" x14ac:dyDescent="0.3">
      <c r="A1196" s="29" t="s">
        <v>6522</v>
      </c>
      <c r="B1196" s="29" t="s">
        <v>6523</v>
      </c>
      <c r="C1196" s="31">
        <v>4</v>
      </c>
    </row>
    <row r="1197" spans="1:3" x14ac:dyDescent="0.3">
      <c r="A1197" s="29" t="s">
        <v>6524</v>
      </c>
      <c r="B1197" s="29" t="s">
        <v>6525</v>
      </c>
      <c r="C1197" s="31">
        <v>5</v>
      </c>
    </row>
    <row r="1198" spans="1:3" x14ac:dyDescent="0.3">
      <c r="A1198" s="29" t="s">
        <v>6526</v>
      </c>
      <c r="B1198" s="29" t="s">
        <v>6527</v>
      </c>
      <c r="C1198" s="31">
        <v>5</v>
      </c>
    </row>
    <row r="1199" spans="1:3" x14ac:dyDescent="0.3">
      <c r="A1199" s="29" t="s">
        <v>6528</v>
      </c>
      <c r="B1199" s="29" t="s">
        <v>6529</v>
      </c>
      <c r="C1199" s="31">
        <v>5</v>
      </c>
    </row>
    <row r="1200" spans="1:3" x14ac:dyDescent="0.3">
      <c r="A1200" s="29" t="s">
        <v>6530</v>
      </c>
      <c r="B1200" s="29" t="s">
        <v>6531</v>
      </c>
      <c r="C1200" s="31">
        <v>4</v>
      </c>
    </row>
    <row r="1201" spans="1:3" x14ac:dyDescent="0.3">
      <c r="A1201" s="29" t="s">
        <v>6532</v>
      </c>
      <c r="B1201" s="29" t="s">
        <v>6533</v>
      </c>
      <c r="C1201" s="31">
        <v>5</v>
      </c>
    </row>
    <row r="1202" spans="1:3" x14ac:dyDescent="0.3">
      <c r="A1202" s="29" t="s">
        <v>6534</v>
      </c>
      <c r="B1202" s="29" t="s">
        <v>6535</v>
      </c>
      <c r="C1202" s="31">
        <v>5</v>
      </c>
    </row>
    <row r="1203" spans="1:3" x14ac:dyDescent="0.3">
      <c r="A1203" s="29" t="s">
        <v>6536</v>
      </c>
      <c r="B1203" s="29" t="s">
        <v>6537</v>
      </c>
      <c r="C1203" s="31">
        <v>5</v>
      </c>
    </row>
    <row r="1204" spans="1:3" x14ac:dyDescent="0.3">
      <c r="A1204" s="29" t="s">
        <v>6538</v>
      </c>
      <c r="B1204" s="29" t="s">
        <v>6539</v>
      </c>
      <c r="C1204" s="31">
        <v>5</v>
      </c>
    </row>
    <row r="1205" spans="1:3" x14ac:dyDescent="0.3">
      <c r="A1205" s="29" t="s">
        <v>6540</v>
      </c>
      <c r="B1205" s="29" t="s">
        <v>6541</v>
      </c>
      <c r="C1205" s="31">
        <v>5</v>
      </c>
    </row>
    <row r="1206" spans="1:3" x14ac:dyDescent="0.3">
      <c r="A1206" s="29" t="s">
        <v>6542</v>
      </c>
      <c r="B1206" s="29" t="s">
        <v>6543</v>
      </c>
      <c r="C1206" s="31">
        <v>4</v>
      </c>
    </row>
    <row r="1207" spans="1:3" x14ac:dyDescent="0.3">
      <c r="A1207" s="29" t="s">
        <v>6544</v>
      </c>
      <c r="B1207" s="29" t="s">
        <v>6545</v>
      </c>
      <c r="C1207" s="31">
        <v>5</v>
      </c>
    </row>
    <row r="1208" spans="1:3" x14ac:dyDescent="0.3">
      <c r="A1208" s="29" t="s">
        <v>6546</v>
      </c>
      <c r="B1208" s="29" t="s">
        <v>6547</v>
      </c>
      <c r="C1208" s="31">
        <v>5</v>
      </c>
    </row>
    <row r="1209" spans="1:3" x14ac:dyDescent="0.3">
      <c r="A1209" s="29" t="s">
        <v>6548</v>
      </c>
      <c r="B1209" s="29" t="s">
        <v>6549</v>
      </c>
      <c r="C1209" s="31">
        <v>5</v>
      </c>
    </row>
    <row r="1210" spans="1:3" x14ac:dyDescent="0.3">
      <c r="A1210" s="29" t="s">
        <v>6550</v>
      </c>
      <c r="B1210" s="29" t="s">
        <v>6551</v>
      </c>
      <c r="C1210" s="31">
        <v>5</v>
      </c>
    </row>
    <row r="1211" spans="1:3" x14ac:dyDescent="0.3">
      <c r="A1211" s="29" t="s">
        <v>6552</v>
      </c>
      <c r="B1211" s="29" t="s">
        <v>6553</v>
      </c>
      <c r="C1211" s="31">
        <v>5</v>
      </c>
    </row>
    <row r="1212" spans="1:3" x14ac:dyDescent="0.3">
      <c r="A1212" s="29" t="s">
        <v>6554</v>
      </c>
      <c r="B1212" s="29" t="s">
        <v>6555</v>
      </c>
      <c r="C1212" s="31">
        <v>5</v>
      </c>
    </row>
    <row r="1213" spans="1:3" x14ac:dyDescent="0.3">
      <c r="A1213" s="29" t="s">
        <v>6556</v>
      </c>
      <c r="B1213" s="29" t="s">
        <v>6557</v>
      </c>
      <c r="C1213" s="31">
        <v>5</v>
      </c>
    </row>
    <row r="1214" spans="1:3" x14ac:dyDescent="0.3">
      <c r="A1214" s="29" t="s">
        <v>6558</v>
      </c>
      <c r="B1214" s="29" t="s">
        <v>6559</v>
      </c>
      <c r="C1214" s="31">
        <v>5</v>
      </c>
    </row>
    <row r="1215" spans="1:3" x14ac:dyDescent="0.3">
      <c r="A1215" s="29" t="s">
        <v>6560</v>
      </c>
      <c r="B1215" s="29" t="s">
        <v>6561</v>
      </c>
      <c r="C1215" s="31">
        <v>3</v>
      </c>
    </row>
    <row r="1216" spans="1:3" x14ac:dyDescent="0.3">
      <c r="A1216" s="29" t="s">
        <v>6562</v>
      </c>
      <c r="B1216" s="29" t="s">
        <v>6563</v>
      </c>
      <c r="C1216" s="31">
        <v>4</v>
      </c>
    </row>
    <row r="1217" spans="1:3" x14ac:dyDescent="0.3">
      <c r="A1217" s="29" t="s">
        <v>6564</v>
      </c>
      <c r="B1217" s="29" t="s">
        <v>6565</v>
      </c>
      <c r="C1217" s="31">
        <v>5</v>
      </c>
    </row>
    <row r="1218" spans="1:3" x14ac:dyDescent="0.3">
      <c r="A1218" s="29" t="s">
        <v>6566</v>
      </c>
      <c r="B1218" s="29" t="s">
        <v>6567</v>
      </c>
      <c r="C1218" s="31">
        <v>5</v>
      </c>
    </row>
    <row r="1219" spans="1:3" x14ac:dyDescent="0.3">
      <c r="A1219" s="29" t="s">
        <v>6568</v>
      </c>
      <c r="B1219" s="29" t="s">
        <v>6569</v>
      </c>
      <c r="C1219" s="31">
        <v>4</v>
      </c>
    </row>
    <row r="1220" spans="1:3" x14ac:dyDescent="0.3">
      <c r="A1220" s="29" t="s">
        <v>6570</v>
      </c>
      <c r="B1220" s="29" t="s">
        <v>6571</v>
      </c>
      <c r="C1220" s="31">
        <v>5</v>
      </c>
    </row>
    <row r="1221" spans="1:3" x14ac:dyDescent="0.3">
      <c r="A1221" s="29" t="s">
        <v>6572</v>
      </c>
      <c r="B1221" s="29" t="s">
        <v>6573</v>
      </c>
      <c r="C1221" s="31">
        <v>5</v>
      </c>
    </row>
    <row r="1222" spans="1:3" x14ac:dyDescent="0.3">
      <c r="A1222" s="29" t="s">
        <v>6574</v>
      </c>
      <c r="B1222" s="29" t="s">
        <v>6575</v>
      </c>
      <c r="C1222" s="31">
        <v>4</v>
      </c>
    </row>
    <row r="1223" spans="1:3" x14ac:dyDescent="0.3">
      <c r="A1223" s="29" t="s">
        <v>6576</v>
      </c>
      <c r="B1223" s="29" t="s">
        <v>6577</v>
      </c>
      <c r="C1223" s="31">
        <v>5</v>
      </c>
    </row>
    <row r="1224" spans="1:3" x14ac:dyDescent="0.3">
      <c r="A1224" s="29" t="s">
        <v>6578</v>
      </c>
      <c r="B1224" s="29" t="s">
        <v>6579</v>
      </c>
      <c r="C1224" s="31">
        <v>5</v>
      </c>
    </row>
    <row r="1225" spans="1:3" x14ac:dyDescent="0.3">
      <c r="A1225" s="29" t="s">
        <v>6580</v>
      </c>
      <c r="B1225" s="29" t="s">
        <v>6581</v>
      </c>
      <c r="C1225" s="31">
        <v>4</v>
      </c>
    </row>
    <row r="1226" spans="1:3" x14ac:dyDescent="0.3">
      <c r="A1226" s="29" t="s">
        <v>6582</v>
      </c>
      <c r="B1226" s="29" t="s">
        <v>6583</v>
      </c>
      <c r="C1226" s="31">
        <v>5</v>
      </c>
    </row>
    <row r="1227" spans="1:3" x14ac:dyDescent="0.3">
      <c r="A1227" s="29" t="s">
        <v>6584</v>
      </c>
      <c r="B1227" s="29" t="s">
        <v>6585</v>
      </c>
      <c r="C1227" s="31">
        <v>4</v>
      </c>
    </row>
    <row r="1228" spans="1:3" x14ac:dyDescent="0.3">
      <c r="A1228" s="29" t="s">
        <v>6586</v>
      </c>
      <c r="B1228" s="29" t="s">
        <v>6587</v>
      </c>
      <c r="C1228" s="31">
        <v>5</v>
      </c>
    </row>
    <row r="1229" spans="1:3" x14ac:dyDescent="0.3">
      <c r="A1229" s="29" t="s">
        <v>6588</v>
      </c>
      <c r="B1229" s="29" t="s">
        <v>6589</v>
      </c>
      <c r="C1229" s="31">
        <v>5</v>
      </c>
    </row>
    <row r="1230" spans="1:3" x14ac:dyDescent="0.3">
      <c r="A1230" s="29" t="s">
        <v>6590</v>
      </c>
      <c r="B1230" s="29" t="s">
        <v>6591</v>
      </c>
      <c r="C1230" s="31">
        <v>5</v>
      </c>
    </row>
    <row r="1231" spans="1:3" x14ac:dyDescent="0.3">
      <c r="A1231" s="29" t="s">
        <v>6592</v>
      </c>
      <c r="B1231" s="29" t="s">
        <v>6593</v>
      </c>
      <c r="C1231" s="31">
        <v>5</v>
      </c>
    </row>
    <row r="1232" spans="1:3" x14ac:dyDescent="0.3">
      <c r="A1232" s="29" t="s">
        <v>6594</v>
      </c>
      <c r="B1232" s="29" t="s">
        <v>6595</v>
      </c>
      <c r="C1232" s="31">
        <v>5</v>
      </c>
    </row>
    <row r="1233" spans="1:3" x14ac:dyDescent="0.3">
      <c r="A1233" s="29" t="s">
        <v>6596</v>
      </c>
      <c r="B1233" s="29" t="s">
        <v>6597</v>
      </c>
      <c r="C1233" s="31">
        <v>5</v>
      </c>
    </row>
    <row r="1234" spans="1:3" x14ac:dyDescent="0.3">
      <c r="A1234" s="29" t="s">
        <v>6598</v>
      </c>
      <c r="B1234" s="29" t="s">
        <v>6599</v>
      </c>
      <c r="C1234" s="31">
        <v>5</v>
      </c>
    </row>
    <row r="1235" spans="1:3" x14ac:dyDescent="0.3">
      <c r="A1235" s="29" t="s">
        <v>6600</v>
      </c>
      <c r="B1235" s="29" t="s">
        <v>6601</v>
      </c>
      <c r="C1235" s="31">
        <v>5</v>
      </c>
    </row>
    <row r="1236" spans="1:3" x14ac:dyDescent="0.3">
      <c r="A1236" s="29" t="s">
        <v>6602</v>
      </c>
      <c r="B1236" s="29" t="s">
        <v>6603</v>
      </c>
      <c r="C1236" s="31">
        <v>5</v>
      </c>
    </row>
    <row r="1237" spans="1:3" x14ac:dyDescent="0.3">
      <c r="A1237" s="29" t="s">
        <v>6604</v>
      </c>
      <c r="B1237" s="29" t="s">
        <v>6605</v>
      </c>
      <c r="C1237" s="31">
        <v>5</v>
      </c>
    </row>
    <row r="1238" spans="1:3" x14ac:dyDescent="0.3">
      <c r="A1238" s="29" t="s">
        <v>6606</v>
      </c>
      <c r="B1238" s="29" t="s">
        <v>6607</v>
      </c>
      <c r="C1238" s="31">
        <v>5</v>
      </c>
    </row>
    <row r="1239" spans="1:3" x14ac:dyDescent="0.3">
      <c r="A1239" s="29" t="s">
        <v>6608</v>
      </c>
      <c r="B1239" s="29" t="s">
        <v>6609</v>
      </c>
      <c r="C1239" s="31">
        <v>5</v>
      </c>
    </row>
    <row r="1240" spans="1:3" x14ac:dyDescent="0.3">
      <c r="A1240" s="29" t="s">
        <v>6610</v>
      </c>
      <c r="B1240" s="29" t="s">
        <v>6611</v>
      </c>
      <c r="C1240" s="31">
        <v>5</v>
      </c>
    </row>
    <row r="1241" spans="1:3" x14ac:dyDescent="0.3">
      <c r="A1241" s="29" t="s">
        <v>6612</v>
      </c>
      <c r="B1241" s="29" t="s">
        <v>6613</v>
      </c>
      <c r="C1241" s="31">
        <v>5</v>
      </c>
    </row>
    <row r="1242" spans="1:3" x14ac:dyDescent="0.3">
      <c r="A1242" s="29" t="s">
        <v>6614</v>
      </c>
      <c r="B1242" s="29" t="s">
        <v>6615</v>
      </c>
      <c r="C1242" s="31">
        <v>5</v>
      </c>
    </row>
    <row r="1243" spans="1:3" x14ac:dyDescent="0.3">
      <c r="A1243" s="29" t="s">
        <v>6616</v>
      </c>
      <c r="B1243" s="29" t="s">
        <v>6617</v>
      </c>
      <c r="C1243" s="31">
        <v>5</v>
      </c>
    </row>
    <row r="1244" spans="1:3" x14ac:dyDescent="0.3">
      <c r="A1244" s="29" t="s">
        <v>6618</v>
      </c>
      <c r="B1244" s="29" t="s">
        <v>6619</v>
      </c>
      <c r="C1244" s="31">
        <v>5</v>
      </c>
    </row>
    <row r="1245" spans="1:3" x14ac:dyDescent="0.3">
      <c r="A1245" s="29" t="s">
        <v>6620</v>
      </c>
      <c r="B1245" s="29" t="s">
        <v>6621</v>
      </c>
      <c r="C1245" s="31">
        <v>5</v>
      </c>
    </row>
    <row r="1246" spans="1:3" x14ac:dyDescent="0.3">
      <c r="A1246" s="29" t="s">
        <v>6622</v>
      </c>
      <c r="B1246" s="29" t="s">
        <v>6623</v>
      </c>
      <c r="C1246" s="31">
        <v>5</v>
      </c>
    </row>
    <row r="1247" spans="1:3" x14ac:dyDescent="0.3">
      <c r="A1247" s="29" t="s">
        <v>6624</v>
      </c>
      <c r="B1247" s="29" t="s">
        <v>6625</v>
      </c>
      <c r="C1247" s="31">
        <v>5</v>
      </c>
    </row>
    <row r="1248" spans="1:3" x14ac:dyDescent="0.3">
      <c r="A1248" s="29" t="s">
        <v>6626</v>
      </c>
      <c r="B1248" s="29" t="s">
        <v>6627</v>
      </c>
      <c r="C1248" s="31">
        <v>5</v>
      </c>
    </row>
    <row r="1249" spans="1:3" x14ac:dyDescent="0.3">
      <c r="A1249" s="29" t="s">
        <v>6628</v>
      </c>
      <c r="B1249" s="29" t="s">
        <v>6629</v>
      </c>
      <c r="C1249" s="31">
        <v>4</v>
      </c>
    </row>
    <row r="1250" spans="1:3" x14ac:dyDescent="0.3">
      <c r="A1250" s="29" t="s">
        <v>6630</v>
      </c>
      <c r="B1250" s="29" t="s">
        <v>6631</v>
      </c>
      <c r="C1250" s="31">
        <v>5</v>
      </c>
    </row>
    <row r="1251" spans="1:3" x14ac:dyDescent="0.3">
      <c r="A1251" s="29" t="s">
        <v>6632</v>
      </c>
      <c r="B1251" s="29" t="s">
        <v>6117</v>
      </c>
      <c r="C1251" s="31">
        <v>4</v>
      </c>
    </row>
    <row r="1252" spans="1:3" x14ac:dyDescent="0.3">
      <c r="A1252" s="29" t="s">
        <v>6633</v>
      </c>
      <c r="B1252" s="29" t="s">
        <v>6634</v>
      </c>
      <c r="C1252" s="31">
        <v>5</v>
      </c>
    </row>
    <row r="1253" spans="1:3" x14ac:dyDescent="0.3">
      <c r="A1253" s="29" t="s">
        <v>6635</v>
      </c>
      <c r="B1253" s="29" t="s">
        <v>6636</v>
      </c>
      <c r="C1253" s="31">
        <v>3</v>
      </c>
    </row>
    <row r="1254" spans="1:3" x14ac:dyDescent="0.3">
      <c r="A1254" s="29" t="s">
        <v>6637</v>
      </c>
      <c r="B1254" s="29" t="s">
        <v>6638</v>
      </c>
      <c r="C1254" s="31">
        <v>4</v>
      </c>
    </row>
    <row r="1255" spans="1:3" x14ac:dyDescent="0.3">
      <c r="A1255" s="29" t="s">
        <v>6639</v>
      </c>
      <c r="B1255" s="29" t="s">
        <v>6640</v>
      </c>
      <c r="C1255" s="31">
        <v>5</v>
      </c>
    </row>
    <row r="1256" spans="1:3" x14ac:dyDescent="0.3">
      <c r="A1256" s="29" t="s">
        <v>6641</v>
      </c>
      <c r="B1256" s="29" t="s">
        <v>6642</v>
      </c>
      <c r="C1256" s="31">
        <v>5</v>
      </c>
    </row>
    <row r="1257" spans="1:3" x14ac:dyDescent="0.3">
      <c r="A1257" s="29" t="s">
        <v>6643</v>
      </c>
      <c r="B1257" s="29" t="s">
        <v>6644</v>
      </c>
      <c r="C1257" s="31">
        <v>5</v>
      </c>
    </row>
    <row r="1258" spans="1:3" x14ac:dyDescent="0.3">
      <c r="A1258" s="29" t="s">
        <v>6645</v>
      </c>
      <c r="B1258" s="29" t="s">
        <v>6646</v>
      </c>
      <c r="C1258" s="31">
        <v>4</v>
      </c>
    </row>
    <row r="1259" spans="1:3" x14ac:dyDescent="0.3">
      <c r="A1259" s="29" t="s">
        <v>6647</v>
      </c>
      <c r="B1259" s="29" t="s">
        <v>6648</v>
      </c>
      <c r="C1259" s="31">
        <v>5</v>
      </c>
    </row>
    <row r="1260" spans="1:3" x14ac:dyDescent="0.3">
      <c r="A1260" s="29" t="s">
        <v>6649</v>
      </c>
      <c r="B1260" s="29" t="s">
        <v>6650</v>
      </c>
      <c r="C1260" s="31">
        <v>5</v>
      </c>
    </row>
    <row r="1261" spans="1:3" x14ac:dyDescent="0.3">
      <c r="A1261" s="29" t="s">
        <v>6651</v>
      </c>
      <c r="B1261" s="29" t="s">
        <v>6652</v>
      </c>
      <c r="C1261" s="31">
        <v>4</v>
      </c>
    </row>
    <row r="1262" spans="1:3" x14ac:dyDescent="0.3">
      <c r="A1262" s="29" t="s">
        <v>6653</v>
      </c>
      <c r="B1262" s="29" t="s">
        <v>6654</v>
      </c>
      <c r="C1262" s="31">
        <v>5</v>
      </c>
    </row>
    <row r="1263" spans="1:3" x14ac:dyDescent="0.3">
      <c r="A1263" s="29" t="s">
        <v>6655</v>
      </c>
      <c r="B1263" s="29" t="s">
        <v>6656</v>
      </c>
      <c r="C1263" s="31">
        <v>5</v>
      </c>
    </row>
    <row r="1264" spans="1:3" x14ac:dyDescent="0.3">
      <c r="A1264" s="29" t="s">
        <v>6657</v>
      </c>
      <c r="B1264" s="29" t="s">
        <v>6658</v>
      </c>
      <c r="C1264" s="31">
        <v>5</v>
      </c>
    </row>
    <row r="1265" spans="1:3" x14ac:dyDescent="0.3">
      <c r="A1265" s="29" t="s">
        <v>6659</v>
      </c>
      <c r="B1265" s="29" t="s">
        <v>6660</v>
      </c>
      <c r="C1265" s="31">
        <v>5</v>
      </c>
    </row>
    <row r="1266" spans="1:3" x14ac:dyDescent="0.3">
      <c r="A1266" s="29" t="s">
        <v>6661</v>
      </c>
      <c r="B1266" s="29" t="s">
        <v>6662</v>
      </c>
      <c r="C1266" s="31">
        <v>4</v>
      </c>
    </row>
    <row r="1267" spans="1:3" x14ac:dyDescent="0.3">
      <c r="A1267" s="29" t="s">
        <v>6663</v>
      </c>
      <c r="B1267" s="29" t="s">
        <v>6664</v>
      </c>
      <c r="C1267" s="31">
        <v>5</v>
      </c>
    </row>
    <row r="1268" spans="1:3" x14ac:dyDescent="0.3">
      <c r="A1268" s="29" t="s">
        <v>6665</v>
      </c>
      <c r="B1268" s="29" t="s">
        <v>6666</v>
      </c>
      <c r="C1268" s="31">
        <v>5</v>
      </c>
    </row>
    <row r="1269" spans="1:3" x14ac:dyDescent="0.3">
      <c r="A1269" s="29" t="s">
        <v>6667</v>
      </c>
      <c r="B1269" s="29" t="s">
        <v>6668</v>
      </c>
      <c r="C1269" s="31">
        <v>5</v>
      </c>
    </row>
    <row r="1270" spans="1:3" x14ac:dyDescent="0.3">
      <c r="A1270" s="29" t="s">
        <v>6669</v>
      </c>
      <c r="B1270" s="29" t="s">
        <v>6670</v>
      </c>
      <c r="C1270" s="31">
        <v>3</v>
      </c>
    </row>
    <row r="1271" spans="1:3" x14ac:dyDescent="0.3">
      <c r="A1271" s="29" t="s">
        <v>6671</v>
      </c>
      <c r="B1271" s="29" t="s">
        <v>6672</v>
      </c>
      <c r="C1271" s="31">
        <v>4</v>
      </c>
    </row>
    <row r="1272" spans="1:3" x14ac:dyDescent="0.3">
      <c r="A1272" s="29" t="s">
        <v>6673</v>
      </c>
      <c r="B1272" s="29" t="s">
        <v>6674</v>
      </c>
      <c r="C1272" s="31">
        <v>5</v>
      </c>
    </row>
    <row r="1273" spans="1:3" x14ac:dyDescent="0.3">
      <c r="A1273" s="29" t="s">
        <v>6675</v>
      </c>
      <c r="B1273" s="29" t="s">
        <v>6676</v>
      </c>
      <c r="C1273" s="31">
        <v>5</v>
      </c>
    </row>
    <row r="1274" spans="1:3" x14ac:dyDescent="0.3">
      <c r="A1274" s="29" t="s">
        <v>6677</v>
      </c>
      <c r="B1274" s="29" t="s">
        <v>6678</v>
      </c>
      <c r="C1274" s="31">
        <v>5</v>
      </c>
    </row>
    <row r="1275" spans="1:3" x14ac:dyDescent="0.3">
      <c r="A1275" s="29" t="s">
        <v>6679</v>
      </c>
      <c r="B1275" s="29" t="s">
        <v>6680</v>
      </c>
      <c r="C1275" s="31">
        <v>5</v>
      </c>
    </row>
    <row r="1276" spans="1:3" x14ac:dyDescent="0.3">
      <c r="A1276" s="29" t="s">
        <v>6681</v>
      </c>
      <c r="B1276" s="29" t="s">
        <v>6682</v>
      </c>
      <c r="C1276" s="31">
        <v>5</v>
      </c>
    </row>
    <row r="1277" spans="1:3" x14ac:dyDescent="0.3">
      <c r="A1277" s="29" t="s">
        <v>6683</v>
      </c>
      <c r="B1277" s="29" t="s">
        <v>6684</v>
      </c>
      <c r="C1277" s="31">
        <v>5</v>
      </c>
    </row>
    <row r="1278" spans="1:3" x14ac:dyDescent="0.3">
      <c r="A1278" s="29" t="s">
        <v>6685</v>
      </c>
      <c r="B1278" s="29" t="s">
        <v>6686</v>
      </c>
      <c r="C1278" s="31">
        <v>5</v>
      </c>
    </row>
    <row r="1279" spans="1:3" x14ac:dyDescent="0.3">
      <c r="A1279" s="29" t="s">
        <v>6687</v>
      </c>
      <c r="B1279" s="29" t="s">
        <v>6688</v>
      </c>
      <c r="C1279" s="31">
        <v>5</v>
      </c>
    </row>
    <row r="1280" spans="1:3" x14ac:dyDescent="0.3">
      <c r="A1280" s="29" t="s">
        <v>6689</v>
      </c>
      <c r="B1280" s="29" t="s">
        <v>6690</v>
      </c>
      <c r="C1280" s="31">
        <v>4</v>
      </c>
    </row>
    <row r="1281" spans="1:3" x14ac:dyDescent="0.3">
      <c r="A1281" s="29" t="s">
        <v>6691</v>
      </c>
      <c r="B1281" s="29" t="s">
        <v>6692</v>
      </c>
      <c r="C1281" s="31">
        <v>5</v>
      </c>
    </row>
    <row r="1282" spans="1:3" x14ac:dyDescent="0.3">
      <c r="A1282" s="29" t="s">
        <v>6693</v>
      </c>
      <c r="B1282" s="29" t="s">
        <v>6694</v>
      </c>
      <c r="C1282" s="31">
        <v>5</v>
      </c>
    </row>
    <row r="1283" spans="1:3" x14ac:dyDescent="0.3">
      <c r="A1283" s="29" t="s">
        <v>6695</v>
      </c>
      <c r="B1283" s="29" t="s">
        <v>6696</v>
      </c>
      <c r="C1283" s="31">
        <v>4</v>
      </c>
    </row>
    <row r="1284" spans="1:3" x14ac:dyDescent="0.3">
      <c r="A1284" s="29" t="s">
        <v>6697</v>
      </c>
      <c r="B1284" s="29" t="s">
        <v>6698</v>
      </c>
      <c r="C1284" s="31">
        <v>5</v>
      </c>
    </row>
    <row r="1285" spans="1:3" x14ac:dyDescent="0.3">
      <c r="A1285" s="29" t="s">
        <v>6699</v>
      </c>
      <c r="B1285" s="29" t="s">
        <v>6700</v>
      </c>
      <c r="C1285" s="31">
        <v>4</v>
      </c>
    </row>
    <row r="1286" spans="1:3" x14ac:dyDescent="0.3">
      <c r="A1286" s="29" t="s">
        <v>6701</v>
      </c>
      <c r="B1286" s="29" t="s">
        <v>6702</v>
      </c>
      <c r="C1286" s="31">
        <v>5</v>
      </c>
    </row>
    <row r="1287" spans="1:3" x14ac:dyDescent="0.3">
      <c r="A1287" s="29" t="s">
        <v>6703</v>
      </c>
      <c r="B1287" s="29" t="s">
        <v>6704</v>
      </c>
      <c r="C1287" s="31">
        <v>5</v>
      </c>
    </row>
    <row r="1288" spans="1:3" x14ac:dyDescent="0.3">
      <c r="A1288" s="29" t="s">
        <v>6705</v>
      </c>
      <c r="B1288" s="29" t="s">
        <v>6706</v>
      </c>
      <c r="C1288" s="31">
        <v>5</v>
      </c>
    </row>
    <row r="1289" spans="1:3" x14ac:dyDescent="0.3">
      <c r="A1289" s="29" t="s">
        <v>6707</v>
      </c>
      <c r="B1289" s="29" t="s">
        <v>6708</v>
      </c>
      <c r="C1289" s="31">
        <v>5</v>
      </c>
    </row>
    <row r="1290" spans="1:3" x14ac:dyDescent="0.3">
      <c r="A1290" s="29" t="s">
        <v>6709</v>
      </c>
      <c r="B1290" s="29" t="s">
        <v>6710</v>
      </c>
      <c r="C1290" s="31">
        <v>4</v>
      </c>
    </row>
    <row r="1291" spans="1:3" x14ac:dyDescent="0.3">
      <c r="A1291" s="29" t="s">
        <v>6711</v>
      </c>
      <c r="B1291" s="29" t="s">
        <v>6712</v>
      </c>
      <c r="C1291" s="31">
        <v>5</v>
      </c>
    </row>
    <row r="1292" spans="1:3" x14ac:dyDescent="0.3">
      <c r="A1292" s="29" t="s">
        <v>6713</v>
      </c>
      <c r="B1292" s="29" t="s">
        <v>6714</v>
      </c>
      <c r="C1292" s="31">
        <v>5</v>
      </c>
    </row>
    <row r="1293" spans="1:3" x14ac:dyDescent="0.3">
      <c r="A1293" s="29" t="s">
        <v>6715</v>
      </c>
      <c r="B1293" s="29" t="s">
        <v>6716</v>
      </c>
      <c r="C1293" s="31">
        <v>5</v>
      </c>
    </row>
    <row r="1294" spans="1:3" x14ac:dyDescent="0.3">
      <c r="A1294" s="29" t="s">
        <v>6717</v>
      </c>
      <c r="B1294" s="29" t="s">
        <v>6718</v>
      </c>
      <c r="C1294" s="31">
        <v>4</v>
      </c>
    </row>
    <row r="1295" spans="1:3" x14ac:dyDescent="0.3">
      <c r="A1295" s="29" t="s">
        <v>6719</v>
      </c>
      <c r="B1295" s="29" t="s">
        <v>6720</v>
      </c>
      <c r="C1295" s="31">
        <v>5</v>
      </c>
    </row>
    <row r="1296" spans="1:3" x14ac:dyDescent="0.3">
      <c r="A1296" s="29" t="s">
        <v>6721</v>
      </c>
      <c r="B1296" s="29" t="s">
        <v>6722</v>
      </c>
      <c r="C1296" s="31">
        <v>3</v>
      </c>
    </row>
    <row r="1297" spans="1:3" x14ac:dyDescent="0.3">
      <c r="A1297" s="29" t="s">
        <v>6723</v>
      </c>
      <c r="B1297" s="29" t="s">
        <v>6724</v>
      </c>
      <c r="C1297" s="31">
        <v>4</v>
      </c>
    </row>
    <row r="1298" spans="1:3" x14ac:dyDescent="0.3">
      <c r="A1298" s="29" t="s">
        <v>6725</v>
      </c>
      <c r="B1298" s="29" t="s">
        <v>6726</v>
      </c>
      <c r="C1298" s="31">
        <v>5</v>
      </c>
    </row>
    <row r="1299" spans="1:3" x14ac:dyDescent="0.3">
      <c r="A1299" s="29" t="s">
        <v>6727</v>
      </c>
      <c r="B1299" s="29" t="s">
        <v>6728</v>
      </c>
      <c r="C1299" s="31">
        <v>5</v>
      </c>
    </row>
    <row r="1300" spans="1:3" x14ac:dyDescent="0.3">
      <c r="A1300" s="29" t="s">
        <v>6729</v>
      </c>
      <c r="B1300" s="29" t="s">
        <v>6730</v>
      </c>
      <c r="C1300" s="31">
        <v>4</v>
      </c>
    </row>
    <row r="1301" spans="1:3" x14ac:dyDescent="0.3">
      <c r="A1301" s="29" t="s">
        <v>6731</v>
      </c>
      <c r="B1301" s="29" t="s">
        <v>6732</v>
      </c>
      <c r="C1301" s="31">
        <v>5</v>
      </c>
    </row>
    <row r="1302" spans="1:3" x14ac:dyDescent="0.3">
      <c r="A1302" s="29" t="s">
        <v>6733</v>
      </c>
      <c r="B1302" s="29" t="s">
        <v>6734</v>
      </c>
      <c r="C1302" s="31">
        <v>5</v>
      </c>
    </row>
    <row r="1303" spans="1:3" x14ac:dyDescent="0.3">
      <c r="A1303" s="29" t="s">
        <v>6735</v>
      </c>
      <c r="B1303" s="29" t="s">
        <v>6736</v>
      </c>
      <c r="C1303" s="31">
        <v>5</v>
      </c>
    </row>
    <row r="1304" spans="1:3" x14ac:dyDescent="0.3">
      <c r="A1304" s="29" t="s">
        <v>6737</v>
      </c>
      <c r="B1304" s="29" t="s">
        <v>6738</v>
      </c>
      <c r="C1304" s="31">
        <v>5</v>
      </c>
    </row>
    <row r="1305" spans="1:3" x14ac:dyDescent="0.3">
      <c r="A1305" s="29" t="s">
        <v>6739</v>
      </c>
      <c r="B1305" s="29" t="s">
        <v>6740</v>
      </c>
      <c r="C1305" s="31">
        <v>4</v>
      </c>
    </row>
    <row r="1306" spans="1:3" x14ac:dyDescent="0.3">
      <c r="A1306" s="29" t="s">
        <v>6741</v>
      </c>
      <c r="B1306" s="29" t="s">
        <v>6742</v>
      </c>
      <c r="C1306" s="31">
        <v>5</v>
      </c>
    </row>
    <row r="1307" spans="1:3" x14ac:dyDescent="0.3">
      <c r="A1307" s="29" t="s">
        <v>6743</v>
      </c>
      <c r="B1307" s="29" t="s">
        <v>6744</v>
      </c>
      <c r="C1307" s="31">
        <v>3</v>
      </c>
    </row>
    <row r="1308" spans="1:3" x14ac:dyDescent="0.3">
      <c r="A1308" s="29" t="s">
        <v>6745</v>
      </c>
      <c r="B1308" s="29" t="s">
        <v>6746</v>
      </c>
      <c r="C1308" s="31">
        <v>4</v>
      </c>
    </row>
    <row r="1309" spans="1:3" x14ac:dyDescent="0.3">
      <c r="A1309" s="29" t="s">
        <v>6747</v>
      </c>
      <c r="B1309" s="29" t="s">
        <v>6748</v>
      </c>
      <c r="C1309" s="31">
        <v>5</v>
      </c>
    </row>
    <row r="1310" spans="1:3" x14ac:dyDescent="0.3">
      <c r="A1310" s="29" t="s">
        <v>6749</v>
      </c>
      <c r="B1310" s="29" t="s">
        <v>6750</v>
      </c>
      <c r="C1310" s="31">
        <v>5</v>
      </c>
    </row>
    <row r="1311" spans="1:3" x14ac:dyDescent="0.3">
      <c r="A1311" s="29" t="s">
        <v>6751</v>
      </c>
      <c r="B1311" s="29" t="s">
        <v>6752</v>
      </c>
      <c r="C1311" s="31">
        <v>5</v>
      </c>
    </row>
    <row r="1312" spans="1:3" x14ac:dyDescent="0.3">
      <c r="A1312" s="29" t="s">
        <v>6753</v>
      </c>
      <c r="B1312" s="29" t="s">
        <v>6754</v>
      </c>
      <c r="C1312" s="31">
        <v>5</v>
      </c>
    </row>
    <row r="1313" spans="1:3" x14ac:dyDescent="0.3">
      <c r="A1313" s="29" t="s">
        <v>6755</v>
      </c>
      <c r="B1313" s="29" t="s">
        <v>6756</v>
      </c>
      <c r="C1313" s="31">
        <v>5</v>
      </c>
    </row>
    <row r="1314" spans="1:3" x14ac:dyDescent="0.3">
      <c r="A1314" s="29" t="s">
        <v>6757</v>
      </c>
      <c r="B1314" s="29" t="s">
        <v>6758</v>
      </c>
      <c r="C1314" s="31">
        <v>4</v>
      </c>
    </row>
    <row r="1315" spans="1:3" x14ac:dyDescent="0.3">
      <c r="A1315" s="29" t="s">
        <v>6759</v>
      </c>
      <c r="B1315" s="29" t="s">
        <v>6760</v>
      </c>
      <c r="C1315" s="31">
        <v>5</v>
      </c>
    </row>
    <row r="1316" spans="1:3" x14ac:dyDescent="0.3">
      <c r="A1316" s="29" t="s">
        <v>6761</v>
      </c>
      <c r="B1316" s="29" t="s">
        <v>6762</v>
      </c>
      <c r="C1316" s="31">
        <v>5</v>
      </c>
    </row>
    <row r="1317" spans="1:3" x14ac:dyDescent="0.3">
      <c r="A1317" s="29" t="s">
        <v>6763</v>
      </c>
      <c r="B1317" s="29" t="s">
        <v>6764</v>
      </c>
      <c r="C1317" s="31">
        <v>5</v>
      </c>
    </row>
    <row r="1318" spans="1:3" x14ac:dyDescent="0.3">
      <c r="A1318" s="29" t="s">
        <v>6765</v>
      </c>
      <c r="B1318" s="29" t="s">
        <v>6766</v>
      </c>
      <c r="C1318" s="31">
        <v>5</v>
      </c>
    </row>
    <row r="1319" spans="1:3" x14ac:dyDescent="0.3">
      <c r="A1319" s="29" t="s">
        <v>6767</v>
      </c>
      <c r="B1319" s="29" t="s">
        <v>6768</v>
      </c>
      <c r="C1319" s="31">
        <v>5</v>
      </c>
    </row>
    <row r="1320" spans="1:3" x14ac:dyDescent="0.3">
      <c r="A1320" s="29" t="s">
        <v>6769</v>
      </c>
      <c r="B1320" s="29" t="s">
        <v>6770</v>
      </c>
      <c r="C1320" s="31">
        <v>3</v>
      </c>
    </row>
    <row r="1321" spans="1:3" x14ac:dyDescent="0.3">
      <c r="A1321" s="29" t="s">
        <v>6771</v>
      </c>
      <c r="B1321" s="29" t="s">
        <v>6772</v>
      </c>
      <c r="C1321" s="31">
        <v>4</v>
      </c>
    </row>
    <row r="1322" spans="1:3" x14ac:dyDescent="0.3">
      <c r="A1322" s="29" t="s">
        <v>6773</v>
      </c>
      <c r="B1322" s="29" t="s">
        <v>6774</v>
      </c>
      <c r="C1322" s="31">
        <v>5</v>
      </c>
    </row>
    <row r="1323" spans="1:3" x14ac:dyDescent="0.3">
      <c r="A1323" s="29" t="s">
        <v>6775</v>
      </c>
      <c r="B1323" s="29" t="s">
        <v>6776</v>
      </c>
      <c r="C1323" s="31">
        <v>5</v>
      </c>
    </row>
    <row r="1324" spans="1:3" x14ac:dyDescent="0.3">
      <c r="A1324" s="29" t="s">
        <v>6777</v>
      </c>
      <c r="B1324" s="29" t="s">
        <v>6778</v>
      </c>
      <c r="C1324" s="31">
        <v>5</v>
      </c>
    </row>
    <row r="1325" spans="1:3" x14ac:dyDescent="0.3">
      <c r="A1325" s="29" t="s">
        <v>6779</v>
      </c>
      <c r="B1325" s="29" t="s">
        <v>6780</v>
      </c>
      <c r="C1325" s="31">
        <v>5</v>
      </c>
    </row>
    <row r="1326" spans="1:3" x14ac:dyDescent="0.3">
      <c r="A1326" s="29" t="s">
        <v>6781</v>
      </c>
      <c r="B1326" s="29" t="s">
        <v>6782</v>
      </c>
      <c r="C1326" s="31">
        <v>4</v>
      </c>
    </row>
    <row r="1327" spans="1:3" x14ac:dyDescent="0.3">
      <c r="A1327" s="29" t="s">
        <v>6783</v>
      </c>
      <c r="B1327" s="29" t="s">
        <v>6784</v>
      </c>
      <c r="C1327" s="31">
        <v>5</v>
      </c>
    </row>
    <row r="1328" spans="1:3" x14ac:dyDescent="0.3">
      <c r="A1328" s="29" t="s">
        <v>6785</v>
      </c>
      <c r="B1328" s="29" t="s">
        <v>6786</v>
      </c>
      <c r="C1328" s="31">
        <v>5</v>
      </c>
    </row>
    <row r="1329" spans="1:3" x14ac:dyDescent="0.3">
      <c r="A1329" s="29" t="s">
        <v>6787</v>
      </c>
      <c r="B1329" s="29" t="s">
        <v>6788</v>
      </c>
      <c r="C1329" s="31">
        <v>3</v>
      </c>
    </row>
    <row r="1330" spans="1:3" x14ac:dyDescent="0.3">
      <c r="A1330" s="29" t="s">
        <v>6789</v>
      </c>
      <c r="B1330" s="29" t="s">
        <v>6790</v>
      </c>
      <c r="C1330" s="31">
        <v>4</v>
      </c>
    </row>
    <row r="1331" spans="1:3" x14ac:dyDescent="0.3">
      <c r="A1331" s="29" t="s">
        <v>6791</v>
      </c>
      <c r="B1331" s="29" t="s">
        <v>6792</v>
      </c>
      <c r="C1331" s="31">
        <v>4</v>
      </c>
    </row>
    <row r="1332" spans="1:3" x14ac:dyDescent="0.3">
      <c r="A1332" s="29" t="s">
        <v>6793</v>
      </c>
      <c r="B1332" s="29" t="s">
        <v>6794</v>
      </c>
      <c r="C1332" s="31">
        <v>5</v>
      </c>
    </row>
    <row r="1333" spans="1:3" x14ac:dyDescent="0.3">
      <c r="A1333" s="29" t="s">
        <v>6795</v>
      </c>
      <c r="B1333" s="29" t="s">
        <v>6796</v>
      </c>
      <c r="C1333" s="31">
        <v>5</v>
      </c>
    </row>
    <row r="1334" spans="1:3" x14ac:dyDescent="0.3">
      <c r="A1334" s="29" t="s">
        <v>6797</v>
      </c>
      <c r="B1334" s="29" t="s">
        <v>6798</v>
      </c>
      <c r="C1334" s="31">
        <v>5</v>
      </c>
    </row>
    <row r="1335" spans="1:3" x14ac:dyDescent="0.3">
      <c r="A1335" s="29" t="s">
        <v>6799</v>
      </c>
      <c r="B1335" s="29" t="s">
        <v>6800</v>
      </c>
      <c r="C1335" s="31">
        <v>5</v>
      </c>
    </row>
    <row r="1336" spans="1:3" x14ac:dyDescent="0.3">
      <c r="A1336" s="29" t="s">
        <v>6801</v>
      </c>
      <c r="B1336" s="29" t="s">
        <v>6802</v>
      </c>
      <c r="C1336" s="31">
        <v>5</v>
      </c>
    </row>
    <row r="1337" spans="1:3" x14ac:dyDescent="0.3">
      <c r="A1337" s="29" t="s">
        <v>6803</v>
      </c>
      <c r="B1337" s="29" t="s">
        <v>6804</v>
      </c>
      <c r="C1337" s="31">
        <v>5</v>
      </c>
    </row>
    <row r="1338" spans="1:3" x14ac:dyDescent="0.3">
      <c r="A1338" s="29" t="s">
        <v>6805</v>
      </c>
      <c r="B1338" s="29" t="s">
        <v>6806</v>
      </c>
      <c r="C1338" s="31">
        <v>5</v>
      </c>
    </row>
    <row r="1339" spans="1:3" x14ac:dyDescent="0.3">
      <c r="A1339" s="29" t="s">
        <v>6807</v>
      </c>
      <c r="B1339" s="29" t="s">
        <v>6808</v>
      </c>
      <c r="C1339" s="31">
        <v>5</v>
      </c>
    </row>
    <row r="1340" spans="1:3" x14ac:dyDescent="0.3">
      <c r="A1340" s="29" t="s">
        <v>6809</v>
      </c>
      <c r="B1340" s="29" t="s">
        <v>6810</v>
      </c>
      <c r="C1340" s="31">
        <v>5</v>
      </c>
    </row>
    <row r="1341" spans="1:3" x14ac:dyDescent="0.3">
      <c r="A1341" s="29" t="s">
        <v>6811</v>
      </c>
      <c r="B1341" s="29" t="s">
        <v>6812</v>
      </c>
      <c r="C1341" s="31">
        <v>4</v>
      </c>
    </row>
    <row r="1342" spans="1:3" x14ac:dyDescent="0.3">
      <c r="A1342" s="29" t="s">
        <v>6813</v>
      </c>
      <c r="B1342" s="29" t="s">
        <v>6814</v>
      </c>
      <c r="C1342" s="31">
        <v>5</v>
      </c>
    </row>
    <row r="1343" spans="1:3" x14ac:dyDescent="0.3">
      <c r="A1343" s="29" t="s">
        <v>6815</v>
      </c>
      <c r="B1343" s="29" t="s">
        <v>6816</v>
      </c>
      <c r="C1343" s="31">
        <v>5</v>
      </c>
    </row>
    <row r="1344" spans="1:3" x14ac:dyDescent="0.3">
      <c r="A1344" s="29" t="s">
        <v>6817</v>
      </c>
      <c r="B1344" s="29" t="s">
        <v>6818</v>
      </c>
      <c r="C1344" s="31">
        <v>5</v>
      </c>
    </row>
    <row r="1345" spans="1:3" x14ac:dyDescent="0.3">
      <c r="A1345" s="29" t="s">
        <v>6819</v>
      </c>
      <c r="B1345" s="29" t="s">
        <v>6820</v>
      </c>
      <c r="C1345" s="31">
        <v>5</v>
      </c>
    </row>
    <row r="1346" spans="1:3" x14ac:dyDescent="0.3">
      <c r="A1346" s="29" t="s">
        <v>6821</v>
      </c>
      <c r="B1346" s="29" t="s">
        <v>6822</v>
      </c>
      <c r="C1346" s="31">
        <v>4</v>
      </c>
    </row>
    <row r="1347" spans="1:3" x14ac:dyDescent="0.3">
      <c r="A1347" s="29" t="s">
        <v>6823</v>
      </c>
      <c r="B1347" s="29" t="s">
        <v>6824</v>
      </c>
      <c r="C1347" s="31">
        <v>4</v>
      </c>
    </row>
    <row r="1348" spans="1:3" x14ac:dyDescent="0.3">
      <c r="A1348" s="29" t="s">
        <v>6825</v>
      </c>
      <c r="B1348" s="29" t="s">
        <v>6826</v>
      </c>
      <c r="C1348" s="31">
        <v>4</v>
      </c>
    </row>
    <row r="1349" spans="1:3" x14ac:dyDescent="0.3">
      <c r="A1349" s="29" t="s">
        <v>6827</v>
      </c>
      <c r="B1349" s="29" t="s">
        <v>6828</v>
      </c>
      <c r="C1349" s="31">
        <v>5</v>
      </c>
    </row>
    <row r="1350" spans="1:3" x14ac:dyDescent="0.3">
      <c r="A1350" s="29" t="s">
        <v>6829</v>
      </c>
      <c r="B1350" s="29" t="s">
        <v>6830</v>
      </c>
      <c r="C1350" s="31">
        <v>5</v>
      </c>
    </row>
    <row r="1351" spans="1:3" x14ac:dyDescent="0.3">
      <c r="A1351" s="29" t="s">
        <v>6831</v>
      </c>
      <c r="B1351" s="29" t="s">
        <v>6832</v>
      </c>
      <c r="C1351" s="31">
        <v>5</v>
      </c>
    </row>
    <row r="1352" spans="1:3" x14ac:dyDescent="0.3">
      <c r="A1352" s="29" t="s">
        <v>6833</v>
      </c>
      <c r="B1352" s="29" t="s">
        <v>6834</v>
      </c>
      <c r="C1352" s="31">
        <v>5</v>
      </c>
    </row>
    <row r="1353" spans="1:3" x14ac:dyDescent="0.3">
      <c r="A1353" s="29" t="s">
        <v>6835</v>
      </c>
      <c r="B1353" s="29" t="s">
        <v>6836</v>
      </c>
      <c r="C1353" s="31">
        <v>5</v>
      </c>
    </row>
    <row r="1354" spans="1:3" x14ac:dyDescent="0.3">
      <c r="A1354" s="29" t="s">
        <v>6837</v>
      </c>
      <c r="B1354" s="29" t="s">
        <v>6838</v>
      </c>
      <c r="C1354" s="31">
        <v>5</v>
      </c>
    </row>
    <row r="1355" spans="1:3" x14ac:dyDescent="0.3">
      <c r="A1355" s="29" t="s">
        <v>6839</v>
      </c>
      <c r="B1355" s="29" t="s">
        <v>6840</v>
      </c>
      <c r="C1355" s="31">
        <v>5</v>
      </c>
    </row>
    <row r="1356" spans="1:3" x14ac:dyDescent="0.3">
      <c r="A1356" s="29" t="s">
        <v>6841</v>
      </c>
      <c r="B1356" s="29" t="s">
        <v>6842</v>
      </c>
      <c r="C1356" s="31">
        <v>4</v>
      </c>
    </row>
    <row r="1357" spans="1:3" x14ac:dyDescent="0.3">
      <c r="A1357" s="29" t="s">
        <v>6843</v>
      </c>
      <c r="B1357" s="29" t="s">
        <v>6844</v>
      </c>
      <c r="C1357" s="31">
        <v>4</v>
      </c>
    </row>
    <row r="1358" spans="1:3" x14ac:dyDescent="0.3">
      <c r="A1358" s="29" t="s">
        <v>6845</v>
      </c>
      <c r="B1358" s="29" t="s">
        <v>6846</v>
      </c>
      <c r="C1358" s="31">
        <v>3</v>
      </c>
    </row>
    <row r="1359" spans="1:3" x14ac:dyDescent="0.3">
      <c r="A1359" s="29" t="s">
        <v>6847</v>
      </c>
      <c r="B1359" s="29" t="s">
        <v>6848</v>
      </c>
      <c r="C1359" s="31">
        <v>4</v>
      </c>
    </row>
    <row r="1360" spans="1:3" x14ac:dyDescent="0.3">
      <c r="A1360" s="29" t="s">
        <v>6849</v>
      </c>
      <c r="B1360" s="29" t="s">
        <v>6850</v>
      </c>
      <c r="C1360" s="31">
        <v>5</v>
      </c>
    </row>
    <row r="1361" spans="1:3" x14ac:dyDescent="0.3">
      <c r="A1361" s="29" t="s">
        <v>6851</v>
      </c>
      <c r="B1361" s="29" t="s">
        <v>6852</v>
      </c>
      <c r="C1361" s="31">
        <v>4</v>
      </c>
    </row>
    <row r="1362" spans="1:3" x14ac:dyDescent="0.3">
      <c r="A1362" s="29" t="s">
        <v>6853</v>
      </c>
      <c r="B1362" s="29" t="s">
        <v>6854</v>
      </c>
      <c r="C1362" s="31">
        <v>4</v>
      </c>
    </row>
    <row r="1363" spans="1:3" x14ac:dyDescent="0.3">
      <c r="A1363" s="29" t="s">
        <v>6855</v>
      </c>
      <c r="B1363" s="29" t="s">
        <v>6856</v>
      </c>
      <c r="C1363" s="31">
        <v>5</v>
      </c>
    </row>
    <row r="1364" spans="1:3" x14ac:dyDescent="0.3">
      <c r="A1364" s="29" t="s">
        <v>6857</v>
      </c>
      <c r="B1364" s="29" t="s">
        <v>6858</v>
      </c>
      <c r="C1364" s="31">
        <v>4</v>
      </c>
    </row>
    <row r="1365" spans="1:3" x14ac:dyDescent="0.3">
      <c r="A1365" s="29" t="s">
        <v>6859</v>
      </c>
      <c r="B1365" s="29" t="s">
        <v>6860</v>
      </c>
      <c r="C1365" s="31">
        <v>5</v>
      </c>
    </row>
    <row r="1366" spans="1:3" x14ac:dyDescent="0.3">
      <c r="A1366" s="29" t="s">
        <v>6861</v>
      </c>
      <c r="B1366" s="29" t="s">
        <v>6862</v>
      </c>
      <c r="C1366" s="31">
        <v>4</v>
      </c>
    </row>
    <row r="1367" spans="1:3" x14ac:dyDescent="0.3">
      <c r="A1367" s="29" t="s">
        <v>6863</v>
      </c>
      <c r="B1367" s="29" t="s">
        <v>6864</v>
      </c>
      <c r="C1367" s="31">
        <v>5</v>
      </c>
    </row>
    <row r="1368" spans="1:3" x14ac:dyDescent="0.3">
      <c r="A1368" s="29" t="s">
        <v>6865</v>
      </c>
      <c r="B1368" s="29" t="s">
        <v>6866</v>
      </c>
      <c r="C1368" s="31">
        <v>5</v>
      </c>
    </row>
    <row r="1369" spans="1:3" x14ac:dyDescent="0.3">
      <c r="A1369" s="29" t="s">
        <v>6867</v>
      </c>
      <c r="B1369" s="29" t="s">
        <v>6868</v>
      </c>
      <c r="C1369" s="31">
        <v>5</v>
      </c>
    </row>
    <row r="1370" spans="1:3" x14ac:dyDescent="0.3">
      <c r="A1370" s="29" t="s">
        <v>6869</v>
      </c>
      <c r="B1370" s="29" t="s">
        <v>6870</v>
      </c>
      <c r="C1370" s="31">
        <v>4</v>
      </c>
    </row>
    <row r="1371" spans="1:3" x14ac:dyDescent="0.3">
      <c r="A1371" s="29" t="s">
        <v>6871</v>
      </c>
      <c r="B1371" s="29" t="s">
        <v>6872</v>
      </c>
      <c r="C1371" s="31">
        <v>5</v>
      </c>
    </row>
    <row r="1372" spans="1:3" x14ac:dyDescent="0.3">
      <c r="A1372" s="29" t="s">
        <v>6873</v>
      </c>
      <c r="B1372" s="29" t="s">
        <v>6874</v>
      </c>
      <c r="C1372" s="31">
        <v>5</v>
      </c>
    </row>
    <row r="1373" spans="1:3" x14ac:dyDescent="0.3">
      <c r="A1373" s="29" t="s">
        <v>6875</v>
      </c>
      <c r="B1373" s="29" t="s">
        <v>6876</v>
      </c>
      <c r="C1373" s="31">
        <v>5</v>
      </c>
    </row>
    <row r="1374" spans="1:3" x14ac:dyDescent="0.3">
      <c r="A1374" s="29" t="s">
        <v>6877</v>
      </c>
      <c r="B1374" s="29" t="s">
        <v>6878</v>
      </c>
      <c r="C1374" s="31">
        <v>5</v>
      </c>
    </row>
    <row r="1375" spans="1:3" x14ac:dyDescent="0.3">
      <c r="A1375" s="29" t="s">
        <v>6879</v>
      </c>
      <c r="B1375" s="29" t="s">
        <v>6880</v>
      </c>
      <c r="C1375" s="31">
        <v>5</v>
      </c>
    </row>
    <row r="1376" spans="1:3" x14ac:dyDescent="0.3">
      <c r="A1376" s="29" t="s">
        <v>6881</v>
      </c>
      <c r="B1376" s="29" t="s">
        <v>6882</v>
      </c>
      <c r="C1376" s="31">
        <v>5</v>
      </c>
    </row>
    <row r="1377" spans="1:3" x14ac:dyDescent="0.3">
      <c r="A1377" s="29" t="s">
        <v>6883</v>
      </c>
      <c r="B1377" s="29" t="s">
        <v>6884</v>
      </c>
      <c r="C1377" s="31">
        <v>5</v>
      </c>
    </row>
    <row r="1378" spans="1:3" x14ac:dyDescent="0.3">
      <c r="A1378" s="29" t="s">
        <v>6885</v>
      </c>
      <c r="B1378" s="29" t="s">
        <v>6886</v>
      </c>
      <c r="C1378" s="31">
        <v>3</v>
      </c>
    </row>
    <row r="1379" spans="1:3" x14ac:dyDescent="0.3">
      <c r="A1379" s="29" t="s">
        <v>6887</v>
      </c>
      <c r="B1379" s="29" t="s">
        <v>6888</v>
      </c>
      <c r="C1379" s="31">
        <v>4</v>
      </c>
    </row>
    <row r="1380" spans="1:3" x14ac:dyDescent="0.3">
      <c r="A1380" s="29" t="s">
        <v>6889</v>
      </c>
      <c r="B1380" s="29" t="s">
        <v>6890</v>
      </c>
      <c r="C1380" s="31">
        <v>5</v>
      </c>
    </row>
    <row r="1381" spans="1:3" x14ac:dyDescent="0.3">
      <c r="A1381" s="29" t="s">
        <v>6891</v>
      </c>
      <c r="B1381" s="29" t="s">
        <v>6892</v>
      </c>
      <c r="C1381" s="31">
        <v>4</v>
      </c>
    </row>
    <row r="1382" spans="1:3" x14ac:dyDescent="0.3">
      <c r="A1382" s="29" t="s">
        <v>6893</v>
      </c>
      <c r="B1382" s="29" t="s">
        <v>6894</v>
      </c>
      <c r="C1382" s="31">
        <v>5</v>
      </c>
    </row>
    <row r="1383" spans="1:3" x14ac:dyDescent="0.3">
      <c r="A1383" s="29" t="s">
        <v>6895</v>
      </c>
      <c r="B1383" s="29" t="s">
        <v>6896</v>
      </c>
      <c r="C1383" s="31">
        <v>5</v>
      </c>
    </row>
    <row r="1384" spans="1:3" x14ac:dyDescent="0.3">
      <c r="A1384" s="29" t="s">
        <v>6897</v>
      </c>
      <c r="B1384" s="29" t="s">
        <v>6898</v>
      </c>
      <c r="C1384" s="31">
        <v>4</v>
      </c>
    </row>
    <row r="1385" spans="1:3" x14ac:dyDescent="0.3">
      <c r="A1385" s="29" t="s">
        <v>6899</v>
      </c>
      <c r="B1385" s="29" t="s">
        <v>6900</v>
      </c>
      <c r="C1385" s="31">
        <v>5</v>
      </c>
    </row>
    <row r="1386" spans="1:3" x14ac:dyDescent="0.3">
      <c r="A1386" s="29" t="s">
        <v>6901</v>
      </c>
      <c r="B1386" s="29" t="s">
        <v>6902</v>
      </c>
      <c r="C1386" s="31">
        <v>5</v>
      </c>
    </row>
    <row r="1387" spans="1:3" x14ac:dyDescent="0.3">
      <c r="A1387" s="29" t="s">
        <v>6903</v>
      </c>
      <c r="B1387" s="29" t="s">
        <v>6904</v>
      </c>
      <c r="C1387" s="31">
        <v>4</v>
      </c>
    </row>
    <row r="1388" spans="1:3" x14ac:dyDescent="0.3">
      <c r="A1388" s="29" t="s">
        <v>6905</v>
      </c>
      <c r="B1388" s="29" t="s">
        <v>6906</v>
      </c>
      <c r="C1388" s="31">
        <v>5</v>
      </c>
    </row>
    <row r="1389" spans="1:3" x14ac:dyDescent="0.3">
      <c r="A1389" s="29" t="s">
        <v>6907</v>
      </c>
      <c r="B1389" s="29" t="s">
        <v>6908</v>
      </c>
      <c r="C1389" s="31">
        <v>5</v>
      </c>
    </row>
    <row r="1390" spans="1:3" x14ac:dyDescent="0.3">
      <c r="A1390" s="29" t="s">
        <v>6909</v>
      </c>
      <c r="B1390" s="29" t="s">
        <v>6910</v>
      </c>
      <c r="C1390" s="31">
        <v>5</v>
      </c>
    </row>
    <row r="1391" spans="1:3" x14ac:dyDescent="0.3">
      <c r="A1391" s="29" t="s">
        <v>6911</v>
      </c>
      <c r="B1391" s="29" t="s">
        <v>6912</v>
      </c>
      <c r="C1391" s="31">
        <v>5</v>
      </c>
    </row>
    <row r="1392" spans="1:3" x14ac:dyDescent="0.3">
      <c r="A1392" s="29" t="s">
        <v>6913</v>
      </c>
      <c r="B1392" s="29" t="s">
        <v>6914</v>
      </c>
      <c r="C1392" s="31">
        <v>5</v>
      </c>
    </row>
    <row r="1393" spans="1:3" x14ac:dyDescent="0.3">
      <c r="A1393" s="29" t="s">
        <v>6915</v>
      </c>
      <c r="B1393" s="29" t="s">
        <v>6916</v>
      </c>
      <c r="C1393" s="31">
        <v>5</v>
      </c>
    </row>
    <row r="1394" spans="1:3" x14ac:dyDescent="0.3">
      <c r="A1394" s="29" t="s">
        <v>6917</v>
      </c>
      <c r="B1394" s="29" t="s">
        <v>6918</v>
      </c>
      <c r="C1394" s="31">
        <v>5</v>
      </c>
    </row>
    <row r="1395" spans="1:3" x14ac:dyDescent="0.3">
      <c r="A1395" s="29" t="s">
        <v>6919</v>
      </c>
      <c r="B1395" s="29" t="s">
        <v>6920</v>
      </c>
      <c r="C1395" s="31">
        <v>5</v>
      </c>
    </row>
    <row r="1396" spans="1:3" x14ac:dyDescent="0.3">
      <c r="A1396" s="29" t="s">
        <v>6921</v>
      </c>
      <c r="B1396" s="29" t="s">
        <v>6922</v>
      </c>
      <c r="C1396" s="31">
        <v>5</v>
      </c>
    </row>
    <row r="1397" spans="1:3" x14ac:dyDescent="0.3">
      <c r="A1397" s="29" t="s">
        <v>6923</v>
      </c>
      <c r="B1397" s="29" t="s">
        <v>6924</v>
      </c>
      <c r="C1397" s="31">
        <v>5</v>
      </c>
    </row>
    <row r="1398" spans="1:3" x14ac:dyDescent="0.3">
      <c r="A1398" s="29" t="s">
        <v>6925</v>
      </c>
      <c r="B1398" s="29" t="s">
        <v>6926</v>
      </c>
      <c r="C1398" s="31">
        <v>4</v>
      </c>
    </row>
    <row r="1399" spans="1:3" x14ac:dyDescent="0.3">
      <c r="A1399" s="29" t="s">
        <v>6927</v>
      </c>
      <c r="B1399" s="29" t="s">
        <v>6928</v>
      </c>
      <c r="C1399" s="31">
        <v>5</v>
      </c>
    </row>
    <row r="1400" spans="1:3" x14ac:dyDescent="0.3">
      <c r="A1400" s="29" t="s">
        <v>6929</v>
      </c>
      <c r="B1400" s="29" t="s">
        <v>6930</v>
      </c>
      <c r="C1400" s="31">
        <v>5</v>
      </c>
    </row>
    <row r="1401" spans="1:3" x14ac:dyDescent="0.3">
      <c r="A1401" s="29" t="s">
        <v>6931</v>
      </c>
      <c r="B1401" s="29" t="s">
        <v>6932</v>
      </c>
      <c r="C1401" s="31">
        <v>4</v>
      </c>
    </row>
    <row r="1402" spans="1:3" x14ac:dyDescent="0.3">
      <c r="A1402" s="29" t="s">
        <v>6933</v>
      </c>
      <c r="B1402" s="29" t="s">
        <v>6934</v>
      </c>
      <c r="C1402" s="31">
        <v>5</v>
      </c>
    </row>
    <row r="1403" spans="1:3" x14ac:dyDescent="0.3">
      <c r="A1403" s="29" t="s">
        <v>6935</v>
      </c>
      <c r="B1403" s="29" t="s">
        <v>6936</v>
      </c>
      <c r="C1403" s="31">
        <v>5</v>
      </c>
    </row>
    <row r="1404" spans="1:3" x14ac:dyDescent="0.3">
      <c r="A1404" s="29" t="s">
        <v>6937</v>
      </c>
      <c r="B1404" s="29" t="s">
        <v>6938</v>
      </c>
      <c r="C1404" s="31">
        <v>3</v>
      </c>
    </row>
    <row r="1405" spans="1:3" x14ac:dyDescent="0.3">
      <c r="A1405" s="29" t="s">
        <v>6939</v>
      </c>
      <c r="B1405" s="29" t="s">
        <v>6940</v>
      </c>
      <c r="C1405" s="31">
        <v>2</v>
      </c>
    </row>
    <row r="1406" spans="1:3" x14ac:dyDescent="0.3">
      <c r="A1406" s="29" t="s">
        <v>6941</v>
      </c>
      <c r="B1406" s="29" t="s">
        <v>6942</v>
      </c>
      <c r="C1406" s="31">
        <v>3</v>
      </c>
    </row>
    <row r="1407" spans="1:3" x14ac:dyDescent="0.3">
      <c r="A1407" s="29" t="s">
        <v>6943</v>
      </c>
      <c r="B1407" s="29" t="s">
        <v>6944</v>
      </c>
      <c r="C1407" s="31">
        <v>3</v>
      </c>
    </row>
    <row r="1408" spans="1:3" x14ac:dyDescent="0.3">
      <c r="A1408" s="29" t="s">
        <v>6945</v>
      </c>
      <c r="B1408" s="29" t="s">
        <v>6946</v>
      </c>
      <c r="C1408" s="31">
        <v>4</v>
      </c>
    </row>
    <row r="1409" spans="1:3" x14ac:dyDescent="0.3">
      <c r="A1409" s="29" t="s">
        <v>6947</v>
      </c>
      <c r="B1409" s="29" t="s">
        <v>6948</v>
      </c>
      <c r="C1409" s="31">
        <v>5</v>
      </c>
    </row>
    <row r="1410" spans="1:3" x14ac:dyDescent="0.3">
      <c r="A1410" s="29" t="s">
        <v>6949</v>
      </c>
      <c r="B1410" s="29" t="s">
        <v>6950</v>
      </c>
      <c r="C1410" s="31">
        <v>5</v>
      </c>
    </row>
    <row r="1411" spans="1:3" x14ac:dyDescent="0.3">
      <c r="A1411" s="29" t="s">
        <v>6951</v>
      </c>
      <c r="B1411" s="29" t="s">
        <v>6952</v>
      </c>
      <c r="C1411" s="31">
        <v>5</v>
      </c>
    </row>
    <row r="1412" spans="1:3" x14ac:dyDescent="0.3">
      <c r="A1412" s="29" t="s">
        <v>6953</v>
      </c>
      <c r="B1412" s="29" t="s">
        <v>6954</v>
      </c>
      <c r="C1412" s="31">
        <v>5</v>
      </c>
    </row>
    <row r="1413" spans="1:3" x14ac:dyDescent="0.3">
      <c r="A1413" s="29" t="s">
        <v>6955</v>
      </c>
      <c r="B1413" s="29" t="s">
        <v>6956</v>
      </c>
      <c r="C1413" s="31">
        <v>5</v>
      </c>
    </row>
    <row r="1414" spans="1:3" x14ac:dyDescent="0.3">
      <c r="A1414" s="29" t="s">
        <v>6957</v>
      </c>
      <c r="B1414" s="29" t="s">
        <v>6958</v>
      </c>
      <c r="C1414" s="31">
        <v>5</v>
      </c>
    </row>
    <row r="1415" spans="1:3" x14ac:dyDescent="0.3">
      <c r="A1415" s="29" t="s">
        <v>6959</v>
      </c>
      <c r="B1415" s="29" t="s">
        <v>6960</v>
      </c>
      <c r="C1415" s="31">
        <v>4</v>
      </c>
    </row>
    <row r="1416" spans="1:3" x14ac:dyDescent="0.3">
      <c r="A1416" s="29" t="s">
        <v>6961</v>
      </c>
      <c r="B1416" s="29" t="s">
        <v>6962</v>
      </c>
      <c r="C1416" s="31">
        <v>5</v>
      </c>
    </row>
    <row r="1417" spans="1:3" x14ac:dyDescent="0.3">
      <c r="A1417" s="29" t="s">
        <v>6963</v>
      </c>
      <c r="B1417" s="29" t="s">
        <v>6964</v>
      </c>
      <c r="C1417" s="31">
        <v>5</v>
      </c>
    </row>
    <row r="1418" spans="1:3" x14ac:dyDescent="0.3">
      <c r="A1418" s="29" t="s">
        <v>6965</v>
      </c>
      <c r="B1418" s="29" t="s">
        <v>6966</v>
      </c>
      <c r="C1418" s="31">
        <v>4</v>
      </c>
    </row>
    <row r="1419" spans="1:3" x14ac:dyDescent="0.3">
      <c r="A1419" s="29" t="s">
        <v>6967</v>
      </c>
      <c r="B1419" s="29" t="s">
        <v>6968</v>
      </c>
      <c r="C1419" s="31">
        <v>5</v>
      </c>
    </row>
    <row r="1420" spans="1:3" x14ac:dyDescent="0.3">
      <c r="A1420" s="29" t="s">
        <v>6969</v>
      </c>
      <c r="B1420" s="29" t="s">
        <v>6970</v>
      </c>
      <c r="C1420" s="31">
        <v>5</v>
      </c>
    </row>
    <row r="1421" spans="1:3" x14ac:dyDescent="0.3">
      <c r="A1421" s="29" t="s">
        <v>6971</v>
      </c>
      <c r="B1421" s="29" t="s">
        <v>6972</v>
      </c>
      <c r="C1421" s="31">
        <v>5</v>
      </c>
    </row>
    <row r="1422" spans="1:3" x14ac:dyDescent="0.3">
      <c r="A1422" s="29" t="s">
        <v>6973</v>
      </c>
      <c r="B1422" s="29" t="s">
        <v>6974</v>
      </c>
      <c r="C1422" s="31">
        <v>5</v>
      </c>
    </row>
    <row r="1423" spans="1:3" x14ac:dyDescent="0.3">
      <c r="A1423" s="29" t="s">
        <v>6975</v>
      </c>
      <c r="B1423" s="29" t="s">
        <v>6976</v>
      </c>
      <c r="C1423" s="31">
        <v>5</v>
      </c>
    </row>
    <row r="1424" spans="1:3" x14ac:dyDescent="0.3">
      <c r="A1424" s="29" t="s">
        <v>6977</v>
      </c>
      <c r="B1424" s="29" t="s">
        <v>6978</v>
      </c>
      <c r="C1424" s="31">
        <v>5</v>
      </c>
    </row>
    <row r="1425" spans="1:3" x14ac:dyDescent="0.3">
      <c r="A1425" s="29" t="s">
        <v>6979</v>
      </c>
      <c r="B1425" s="29" t="s">
        <v>6980</v>
      </c>
      <c r="C1425" s="31">
        <v>3</v>
      </c>
    </row>
    <row r="1426" spans="1:3" x14ac:dyDescent="0.3">
      <c r="A1426" s="29" t="s">
        <v>6981</v>
      </c>
      <c r="B1426" s="29" t="s">
        <v>6982</v>
      </c>
      <c r="C1426" s="31">
        <v>4</v>
      </c>
    </row>
    <row r="1427" spans="1:3" x14ac:dyDescent="0.3">
      <c r="A1427" s="29" t="s">
        <v>6983</v>
      </c>
      <c r="B1427" s="29" t="s">
        <v>6984</v>
      </c>
      <c r="C1427" s="31">
        <v>5</v>
      </c>
    </row>
    <row r="1428" spans="1:3" x14ac:dyDescent="0.3">
      <c r="A1428" s="29" t="s">
        <v>6985</v>
      </c>
      <c r="B1428" s="29" t="s">
        <v>6986</v>
      </c>
      <c r="C1428" s="31">
        <v>5</v>
      </c>
    </row>
    <row r="1429" spans="1:3" x14ac:dyDescent="0.3">
      <c r="A1429" s="29" t="s">
        <v>6987</v>
      </c>
      <c r="B1429" s="29" t="s">
        <v>6988</v>
      </c>
      <c r="C1429" s="31">
        <v>5</v>
      </c>
    </row>
    <row r="1430" spans="1:3" x14ac:dyDescent="0.3">
      <c r="A1430" s="29" t="s">
        <v>6989</v>
      </c>
      <c r="B1430" s="29" t="s">
        <v>6990</v>
      </c>
      <c r="C1430" s="31">
        <v>4</v>
      </c>
    </row>
    <row r="1431" spans="1:3" x14ac:dyDescent="0.3">
      <c r="A1431" s="29" t="s">
        <v>6991</v>
      </c>
      <c r="B1431" s="29" t="s">
        <v>6992</v>
      </c>
      <c r="C1431" s="31">
        <v>3</v>
      </c>
    </row>
    <row r="1432" spans="1:3" x14ac:dyDescent="0.3">
      <c r="A1432" s="29" t="s">
        <v>6993</v>
      </c>
      <c r="B1432" s="29" t="s">
        <v>6994</v>
      </c>
      <c r="C1432" s="31">
        <v>4</v>
      </c>
    </row>
    <row r="1433" spans="1:3" x14ac:dyDescent="0.3">
      <c r="A1433" s="29" t="s">
        <v>6995</v>
      </c>
      <c r="B1433" s="29" t="s">
        <v>6996</v>
      </c>
      <c r="C1433" s="31">
        <v>5</v>
      </c>
    </row>
    <row r="1434" spans="1:3" x14ac:dyDescent="0.3">
      <c r="A1434" s="29" t="s">
        <v>6997</v>
      </c>
      <c r="B1434" s="29" t="s">
        <v>6998</v>
      </c>
      <c r="C1434" s="31">
        <v>5</v>
      </c>
    </row>
    <row r="1435" spans="1:3" x14ac:dyDescent="0.3">
      <c r="A1435" s="29" t="s">
        <v>6999</v>
      </c>
      <c r="B1435" s="29" t="s">
        <v>7000</v>
      </c>
      <c r="C1435" s="31">
        <v>5</v>
      </c>
    </row>
    <row r="1436" spans="1:3" x14ac:dyDescent="0.3">
      <c r="A1436" s="29" t="s">
        <v>7001</v>
      </c>
      <c r="B1436" s="29" t="s">
        <v>7002</v>
      </c>
      <c r="C1436" s="31">
        <v>5</v>
      </c>
    </row>
    <row r="1437" spans="1:3" x14ac:dyDescent="0.3">
      <c r="A1437" s="29" t="s">
        <v>7003</v>
      </c>
      <c r="B1437" s="29" t="s">
        <v>7004</v>
      </c>
      <c r="C1437" s="31">
        <v>5</v>
      </c>
    </row>
    <row r="1438" spans="1:3" x14ac:dyDescent="0.3">
      <c r="A1438" s="29" t="s">
        <v>7005</v>
      </c>
      <c r="B1438" s="29" t="s">
        <v>7006</v>
      </c>
      <c r="C1438" s="31">
        <v>5</v>
      </c>
    </row>
    <row r="1439" spans="1:3" x14ac:dyDescent="0.3">
      <c r="A1439" s="29" t="s">
        <v>7007</v>
      </c>
      <c r="B1439" s="29" t="s">
        <v>7008</v>
      </c>
      <c r="C1439" s="31">
        <v>5</v>
      </c>
    </row>
    <row r="1440" spans="1:3" x14ac:dyDescent="0.3">
      <c r="A1440" s="29" t="s">
        <v>7009</v>
      </c>
      <c r="B1440" s="29" t="s">
        <v>7010</v>
      </c>
      <c r="C1440" s="31">
        <v>5</v>
      </c>
    </row>
    <row r="1441" spans="1:3" x14ac:dyDescent="0.3">
      <c r="A1441" s="29" t="s">
        <v>7011</v>
      </c>
      <c r="B1441" s="29" t="s">
        <v>7012</v>
      </c>
      <c r="C1441" s="31">
        <v>4</v>
      </c>
    </row>
    <row r="1442" spans="1:3" x14ac:dyDescent="0.3">
      <c r="A1442" s="29" t="s">
        <v>7013</v>
      </c>
      <c r="B1442" s="29" t="s">
        <v>7014</v>
      </c>
      <c r="C1442" s="31">
        <v>5</v>
      </c>
    </row>
    <row r="1443" spans="1:3" x14ac:dyDescent="0.3">
      <c r="A1443" s="29" t="s">
        <v>7015</v>
      </c>
      <c r="B1443" s="29" t="s">
        <v>7016</v>
      </c>
      <c r="C1443" s="31">
        <v>5</v>
      </c>
    </row>
    <row r="1444" spans="1:3" x14ac:dyDescent="0.3">
      <c r="A1444" s="29" t="s">
        <v>7017</v>
      </c>
      <c r="B1444" s="29" t="s">
        <v>7018</v>
      </c>
      <c r="C1444" s="31">
        <v>5</v>
      </c>
    </row>
    <row r="1445" spans="1:3" x14ac:dyDescent="0.3">
      <c r="A1445" s="29" t="s">
        <v>7019</v>
      </c>
      <c r="B1445" s="29" t="s">
        <v>7020</v>
      </c>
      <c r="C1445" s="31">
        <v>5</v>
      </c>
    </row>
    <row r="1446" spans="1:3" x14ac:dyDescent="0.3">
      <c r="A1446" s="29" t="s">
        <v>7021</v>
      </c>
      <c r="B1446" s="29" t="s">
        <v>7022</v>
      </c>
      <c r="C1446" s="31">
        <v>5</v>
      </c>
    </row>
    <row r="1447" spans="1:3" x14ac:dyDescent="0.3">
      <c r="A1447" s="29" t="s">
        <v>7023</v>
      </c>
      <c r="B1447" s="29" t="s">
        <v>7024</v>
      </c>
      <c r="C1447" s="31">
        <v>4</v>
      </c>
    </row>
    <row r="1448" spans="1:3" x14ac:dyDescent="0.3">
      <c r="A1448" s="29" t="s">
        <v>7025</v>
      </c>
      <c r="B1448" s="29" t="s">
        <v>7026</v>
      </c>
      <c r="C1448" s="31">
        <v>5</v>
      </c>
    </row>
    <row r="1449" spans="1:3" x14ac:dyDescent="0.3">
      <c r="A1449" s="29" t="s">
        <v>7027</v>
      </c>
      <c r="B1449" s="29" t="s">
        <v>7028</v>
      </c>
      <c r="C1449" s="31">
        <v>5</v>
      </c>
    </row>
    <row r="1450" spans="1:3" x14ac:dyDescent="0.3">
      <c r="A1450" s="29" t="s">
        <v>7029</v>
      </c>
      <c r="B1450" s="29" t="s">
        <v>7030</v>
      </c>
      <c r="C1450" s="31">
        <v>5</v>
      </c>
    </row>
    <row r="1451" spans="1:3" x14ac:dyDescent="0.3">
      <c r="A1451" s="29" t="s">
        <v>7031</v>
      </c>
      <c r="B1451" s="29" t="s">
        <v>7032</v>
      </c>
      <c r="C1451" s="31">
        <v>5</v>
      </c>
    </row>
    <row r="1452" spans="1:3" x14ac:dyDescent="0.3">
      <c r="A1452" s="29" t="s">
        <v>7033</v>
      </c>
      <c r="B1452" s="29" t="s">
        <v>7034</v>
      </c>
      <c r="C1452" s="31">
        <v>5</v>
      </c>
    </row>
    <row r="1453" spans="1:3" x14ac:dyDescent="0.3">
      <c r="A1453" s="29" t="s">
        <v>7035</v>
      </c>
      <c r="B1453" s="29" t="s">
        <v>7036</v>
      </c>
      <c r="C1453" s="31">
        <v>5</v>
      </c>
    </row>
    <row r="1454" spans="1:3" x14ac:dyDescent="0.3">
      <c r="A1454" s="29" t="s">
        <v>7037</v>
      </c>
      <c r="B1454" s="29" t="s">
        <v>7038</v>
      </c>
      <c r="C1454" s="31">
        <v>4</v>
      </c>
    </row>
    <row r="1455" spans="1:3" x14ac:dyDescent="0.3">
      <c r="A1455" s="29" t="s">
        <v>7039</v>
      </c>
      <c r="B1455" s="29" t="s">
        <v>7040</v>
      </c>
      <c r="C1455" s="31">
        <v>5</v>
      </c>
    </row>
    <row r="1456" spans="1:3" x14ac:dyDescent="0.3">
      <c r="A1456" s="29" t="s">
        <v>7041</v>
      </c>
      <c r="B1456" s="29" t="s">
        <v>7042</v>
      </c>
      <c r="C1456" s="31">
        <v>5</v>
      </c>
    </row>
    <row r="1457" spans="1:3" x14ac:dyDescent="0.3">
      <c r="A1457" s="29" t="s">
        <v>7043</v>
      </c>
      <c r="B1457" s="29" t="s">
        <v>7044</v>
      </c>
      <c r="C1457" s="31">
        <v>5</v>
      </c>
    </row>
    <row r="1458" spans="1:3" x14ac:dyDescent="0.3">
      <c r="A1458" s="29" t="s">
        <v>7045</v>
      </c>
      <c r="B1458" s="29" t="s">
        <v>7046</v>
      </c>
      <c r="C1458" s="31">
        <v>5</v>
      </c>
    </row>
    <row r="1459" spans="1:3" x14ac:dyDescent="0.3">
      <c r="A1459" s="29" t="s">
        <v>7047</v>
      </c>
      <c r="B1459" s="29" t="s">
        <v>7048</v>
      </c>
      <c r="C1459" s="31">
        <v>5</v>
      </c>
    </row>
    <row r="1460" spans="1:3" x14ac:dyDescent="0.3">
      <c r="A1460" s="29" t="s">
        <v>7049</v>
      </c>
      <c r="B1460" s="29" t="s">
        <v>7050</v>
      </c>
      <c r="C1460" s="31">
        <v>5</v>
      </c>
    </row>
    <row r="1461" spans="1:3" x14ac:dyDescent="0.3">
      <c r="A1461" s="29" t="s">
        <v>7051</v>
      </c>
      <c r="B1461" s="29" t="s">
        <v>7052</v>
      </c>
      <c r="C1461" s="31">
        <v>5</v>
      </c>
    </row>
    <row r="1462" spans="1:3" x14ac:dyDescent="0.3">
      <c r="A1462" s="29" t="s">
        <v>7053</v>
      </c>
      <c r="B1462" s="29" t="s">
        <v>7054</v>
      </c>
      <c r="C1462" s="31">
        <v>3</v>
      </c>
    </row>
    <row r="1463" spans="1:3" x14ac:dyDescent="0.3">
      <c r="A1463" s="29" t="s">
        <v>7055</v>
      </c>
      <c r="B1463" s="29" t="s">
        <v>7056</v>
      </c>
      <c r="C1463" s="31">
        <v>4</v>
      </c>
    </row>
    <row r="1464" spans="1:3" x14ac:dyDescent="0.3">
      <c r="A1464" s="29" t="s">
        <v>7057</v>
      </c>
      <c r="B1464" s="29" t="s">
        <v>7058</v>
      </c>
      <c r="C1464" s="31">
        <v>5</v>
      </c>
    </row>
    <row r="1465" spans="1:3" x14ac:dyDescent="0.3">
      <c r="A1465" s="29" t="s">
        <v>7059</v>
      </c>
      <c r="B1465" s="29" t="s">
        <v>7060</v>
      </c>
      <c r="C1465" s="31">
        <v>5</v>
      </c>
    </row>
    <row r="1466" spans="1:3" x14ac:dyDescent="0.3">
      <c r="A1466" s="29" t="s">
        <v>7061</v>
      </c>
      <c r="B1466" s="29" t="s">
        <v>7062</v>
      </c>
      <c r="C1466" s="31">
        <v>5</v>
      </c>
    </row>
    <row r="1467" spans="1:3" x14ac:dyDescent="0.3">
      <c r="A1467" s="29" t="s">
        <v>7063</v>
      </c>
      <c r="B1467" s="29" t="s">
        <v>7064</v>
      </c>
      <c r="C1467" s="31">
        <v>5</v>
      </c>
    </row>
    <row r="1468" spans="1:3" x14ac:dyDescent="0.3">
      <c r="A1468" s="29" t="s">
        <v>7065</v>
      </c>
      <c r="B1468" s="29" t="s">
        <v>7066</v>
      </c>
      <c r="C1468" s="31">
        <v>4</v>
      </c>
    </row>
    <row r="1469" spans="1:3" x14ac:dyDescent="0.3">
      <c r="A1469" s="29" t="s">
        <v>7067</v>
      </c>
      <c r="B1469" s="29" t="s">
        <v>7068</v>
      </c>
      <c r="C1469" s="31">
        <v>5</v>
      </c>
    </row>
    <row r="1470" spans="1:3" x14ac:dyDescent="0.3">
      <c r="A1470" s="29" t="s">
        <v>7069</v>
      </c>
      <c r="B1470" s="29" t="s">
        <v>7070</v>
      </c>
      <c r="C1470" s="31">
        <v>5</v>
      </c>
    </row>
    <row r="1471" spans="1:3" x14ac:dyDescent="0.3">
      <c r="A1471" s="29" t="s">
        <v>7071</v>
      </c>
      <c r="B1471" s="29" t="s">
        <v>7072</v>
      </c>
      <c r="C1471" s="31">
        <v>5</v>
      </c>
    </row>
    <row r="1472" spans="1:3" x14ac:dyDescent="0.3">
      <c r="A1472" s="29" t="s">
        <v>7073</v>
      </c>
      <c r="B1472" s="29" t="s">
        <v>7074</v>
      </c>
      <c r="C1472" s="31">
        <v>5</v>
      </c>
    </row>
    <row r="1473" spans="1:3" x14ac:dyDescent="0.3">
      <c r="A1473" s="29" t="s">
        <v>7075</v>
      </c>
      <c r="B1473" s="29" t="s">
        <v>7076</v>
      </c>
      <c r="C1473" s="31">
        <v>4</v>
      </c>
    </row>
    <row r="1474" spans="1:3" x14ac:dyDescent="0.3">
      <c r="A1474" s="29" t="s">
        <v>7077</v>
      </c>
      <c r="B1474" s="29" t="s">
        <v>7078</v>
      </c>
      <c r="C1474" s="31">
        <v>5</v>
      </c>
    </row>
    <row r="1475" spans="1:3" x14ac:dyDescent="0.3">
      <c r="A1475" s="29" t="s">
        <v>7079</v>
      </c>
      <c r="B1475" s="29" t="s">
        <v>7080</v>
      </c>
      <c r="C1475" s="31">
        <v>5</v>
      </c>
    </row>
    <row r="1476" spans="1:3" x14ac:dyDescent="0.3">
      <c r="A1476" s="29" t="s">
        <v>7081</v>
      </c>
      <c r="B1476" s="29" t="s">
        <v>7082</v>
      </c>
      <c r="C1476" s="31">
        <v>5</v>
      </c>
    </row>
    <row r="1477" spans="1:3" x14ac:dyDescent="0.3">
      <c r="A1477" s="29" t="s">
        <v>7083</v>
      </c>
      <c r="B1477" s="29" t="s">
        <v>7084</v>
      </c>
      <c r="C1477" s="31">
        <v>5</v>
      </c>
    </row>
    <row r="1478" spans="1:3" x14ac:dyDescent="0.3">
      <c r="A1478" s="29" t="s">
        <v>7085</v>
      </c>
      <c r="B1478" s="29" t="s">
        <v>7086</v>
      </c>
      <c r="C1478" s="31">
        <v>4</v>
      </c>
    </row>
    <row r="1479" spans="1:3" x14ac:dyDescent="0.3">
      <c r="A1479" s="29" t="s">
        <v>7087</v>
      </c>
      <c r="B1479" s="29" t="s">
        <v>7088</v>
      </c>
      <c r="C1479" s="31">
        <v>5</v>
      </c>
    </row>
    <row r="1480" spans="1:3" x14ac:dyDescent="0.3">
      <c r="A1480" s="29" t="s">
        <v>7089</v>
      </c>
      <c r="B1480" s="29" t="s">
        <v>7090</v>
      </c>
      <c r="C1480" s="31">
        <v>5</v>
      </c>
    </row>
    <row r="1481" spans="1:3" x14ac:dyDescent="0.3">
      <c r="A1481" s="29" t="s">
        <v>7091</v>
      </c>
      <c r="B1481" s="29" t="s">
        <v>7092</v>
      </c>
      <c r="C1481" s="31">
        <v>5</v>
      </c>
    </row>
    <row r="1482" spans="1:3" x14ac:dyDescent="0.3">
      <c r="A1482" s="29" t="s">
        <v>7093</v>
      </c>
      <c r="B1482" s="29" t="s">
        <v>7094</v>
      </c>
      <c r="C1482" s="31">
        <v>3</v>
      </c>
    </row>
    <row r="1483" spans="1:3" x14ac:dyDescent="0.3">
      <c r="A1483" s="29" t="s">
        <v>7095</v>
      </c>
      <c r="B1483" s="29" t="s">
        <v>7096</v>
      </c>
      <c r="C1483" s="31">
        <v>4</v>
      </c>
    </row>
    <row r="1484" spans="1:3" x14ac:dyDescent="0.3">
      <c r="A1484" s="29" t="s">
        <v>7097</v>
      </c>
      <c r="B1484" s="29" t="s">
        <v>7098</v>
      </c>
      <c r="C1484" s="31">
        <v>5</v>
      </c>
    </row>
    <row r="1485" spans="1:3" x14ac:dyDescent="0.3">
      <c r="A1485" s="29" t="s">
        <v>7099</v>
      </c>
      <c r="B1485" s="29" t="s">
        <v>7100</v>
      </c>
      <c r="C1485" s="31">
        <v>3</v>
      </c>
    </row>
    <row r="1486" spans="1:3" x14ac:dyDescent="0.3">
      <c r="A1486" s="29" t="s">
        <v>7101</v>
      </c>
      <c r="B1486" s="29" t="s">
        <v>7102</v>
      </c>
      <c r="C1486" s="31">
        <v>4</v>
      </c>
    </row>
    <row r="1487" spans="1:3" x14ac:dyDescent="0.3">
      <c r="A1487" s="29" t="s">
        <v>7103</v>
      </c>
      <c r="B1487" s="29" t="s">
        <v>7104</v>
      </c>
      <c r="C1487" s="31">
        <v>5</v>
      </c>
    </row>
    <row r="1488" spans="1:3" x14ac:dyDescent="0.3">
      <c r="A1488" s="29" t="s">
        <v>7105</v>
      </c>
      <c r="B1488" s="29" t="s">
        <v>7106</v>
      </c>
      <c r="C1488" s="31">
        <v>5</v>
      </c>
    </row>
    <row r="1489" spans="1:3" x14ac:dyDescent="0.3">
      <c r="A1489" s="29" t="s">
        <v>7107</v>
      </c>
      <c r="B1489" s="29" t="s">
        <v>7108</v>
      </c>
      <c r="C1489" s="31">
        <v>4</v>
      </c>
    </row>
    <row r="1490" spans="1:3" x14ac:dyDescent="0.3">
      <c r="A1490" s="29" t="s">
        <v>7109</v>
      </c>
      <c r="B1490" s="29" t="s">
        <v>7110</v>
      </c>
      <c r="C1490" s="31">
        <v>4</v>
      </c>
    </row>
    <row r="1491" spans="1:3" x14ac:dyDescent="0.3">
      <c r="A1491" s="29" t="s">
        <v>7111</v>
      </c>
      <c r="B1491" s="29" t="s">
        <v>7112</v>
      </c>
      <c r="C1491" s="31">
        <v>5</v>
      </c>
    </row>
    <row r="1492" spans="1:3" x14ac:dyDescent="0.3">
      <c r="A1492" s="29" t="s">
        <v>7113</v>
      </c>
      <c r="B1492" s="29" t="s">
        <v>7114</v>
      </c>
      <c r="C1492" s="31">
        <v>5</v>
      </c>
    </row>
    <row r="1493" spans="1:3" x14ac:dyDescent="0.3">
      <c r="A1493" s="29" t="s">
        <v>7115</v>
      </c>
      <c r="B1493" s="29" t="s">
        <v>7116</v>
      </c>
      <c r="C1493" s="31">
        <v>5</v>
      </c>
    </row>
    <row r="1494" spans="1:3" x14ac:dyDescent="0.3">
      <c r="A1494" s="29" t="s">
        <v>7117</v>
      </c>
      <c r="B1494" s="29" t="s">
        <v>7118</v>
      </c>
      <c r="C1494" s="31">
        <v>5</v>
      </c>
    </row>
    <row r="1495" spans="1:3" x14ac:dyDescent="0.3">
      <c r="A1495" s="29" t="s">
        <v>7119</v>
      </c>
      <c r="B1495" s="29" t="s">
        <v>7120</v>
      </c>
      <c r="C1495" s="31">
        <v>5</v>
      </c>
    </row>
    <row r="1496" spans="1:3" x14ac:dyDescent="0.3">
      <c r="A1496" s="29" t="s">
        <v>7121</v>
      </c>
      <c r="B1496" s="29" t="s">
        <v>7122</v>
      </c>
      <c r="C1496" s="31">
        <v>5</v>
      </c>
    </row>
    <row r="1497" spans="1:3" x14ac:dyDescent="0.3">
      <c r="A1497" s="29" t="s">
        <v>7123</v>
      </c>
      <c r="B1497" s="29" t="s">
        <v>7124</v>
      </c>
      <c r="C1497" s="31">
        <v>5</v>
      </c>
    </row>
    <row r="1498" spans="1:3" x14ac:dyDescent="0.3">
      <c r="A1498" s="29" t="s">
        <v>7125</v>
      </c>
      <c r="B1498" s="29" t="s">
        <v>7126</v>
      </c>
      <c r="C1498" s="31">
        <v>5</v>
      </c>
    </row>
    <row r="1499" spans="1:3" x14ac:dyDescent="0.3">
      <c r="A1499" s="29" t="s">
        <v>7127</v>
      </c>
      <c r="B1499" s="29" t="s">
        <v>7128</v>
      </c>
      <c r="C1499" s="31">
        <v>4</v>
      </c>
    </row>
    <row r="1500" spans="1:3" x14ac:dyDescent="0.3">
      <c r="A1500" s="29" t="s">
        <v>7129</v>
      </c>
      <c r="B1500" s="29" t="s">
        <v>7130</v>
      </c>
      <c r="C1500" s="31">
        <v>4</v>
      </c>
    </row>
    <row r="1501" spans="1:3" x14ac:dyDescent="0.3">
      <c r="A1501" s="29" t="s">
        <v>7131</v>
      </c>
      <c r="B1501" s="29" t="s">
        <v>7132</v>
      </c>
      <c r="C1501" s="31">
        <v>4</v>
      </c>
    </row>
    <row r="1502" spans="1:3" x14ac:dyDescent="0.3">
      <c r="A1502" s="29" t="s">
        <v>7133</v>
      </c>
      <c r="B1502" s="29" t="s">
        <v>7134</v>
      </c>
      <c r="C1502" s="31">
        <v>3</v>
      </c>
    </row>
    <row r="1503" spans="1:3" x14ac:dyDescent="0.3">
      <c r="A1503" s="29" t="s">
        <v>7135</v>
      </c>
      <c r="B1503" s="29" t="s">
        <v>7134</v>
      </c>
      <c r="C1503" s="31">
        <v>4</v>
      </c>
    </row>
    <row r="1504" spans="1:3" x14ac:dyDescent="0.3">
      <c r="A1504" s="29" t="s">
        <v>7136</v>
      </c>
      <c r="B1504" s="29" t="s">
        <v>7134</v>
      </c>
      <c r="C1504" s="31">
        <v>5</v>
      </c>
    </row>
    <row r="1505" spans="1:3" x14ac:dyDescent="0.3">
      <c r="A1505" s="29" t="s">
        <v>7137</v>
      </c>
      <c r="B1505" s="29" t="s">
        <v>7134</v>
      </c>
      <c r="C1505" s="31">
        <v>5</v>
      </c>
    </row>
    <row r="1506" spans="1:3" x14ac:dyDescent="0.3">
      <c r="A1506" s="29" t="s">
        <v>7138</v>
      </c>
      <c r="B1506" s="29" t="s">
        <v>7134</v>
      </c>
      <c r="C1506" s="31">
        <v>4</v>
      </c>
    </row>
    <row r="1507" spans="1:3" x14ac:dyDescent="0.3">
      <c r="A1507" s="29" t="s">
        <v>7139</v>
      </c>
      <c r="B1507" s="29" t="s">
        <v>7140</v>
      </c>
      <c r="C1507" s="31">
        <v>4</v>
      </c>
    </row>
    <row r="1508" spans="1:3" x14ac:dyDescent="0.3">
      <c r="A1508" s="29" t="s">
        <v>7141</v>
      </c>
      <c r="B1508" s="29" t="s">
        <v>7142</v>
      </c>
      <c r="C1508" s="31">
        <v>5</v>
      </c>
    </row>
    <row r="1509" spans="1:3" x14ac:dyDescent="0.3">
      <c r="A1509" s="29" t="s">
        <v>7143</v>
      </c>
      <c r="B1509" s="29" t="s">
        <v>7144</v>
      </c>
      <c r="C1509" s="31">
        <v>5</v>
      </c>
    </row>
    <row r="1510" spans="1:3" x14ac:dyDescent="0.3">
      <c r="A1510" s="29" t="s">
        <v>7145</v>
      </c>
      <c r="B1510" s="29" t="s">
        <v>7146</v>
      </c>
      <c r="C1510" s="31">
        <v>5</v>
      </c>
    </row>
    <row r="1511" spans="1:3" x14ac:dyDescent="0.3">
      <c r="A1511" s="29" t="s">
        <v>7147</v>
      </c>
      <c r="B1511" s="29" t="s">
        <v>7148</v>
      </c>
      <c r="C1511" s="31">
        <v>5</v>
      </c>
    </row>
    <row r="1512" spans="1:3" x14ac:dyDescent="0.3">
      <c r="A1512" s="29" t="s">
        <v>7149</v>
      </c>
      <c r="B1512" s="29" t="s">
        <v>7150</v>
      </c>
      <c r="C1512" s="31">
        <v>5</v>
      </c>
    </row>
    <row r="1513" spans="1:3" x14ac:dyDescent="0.3">
      <c r="A1513" s="29" t="s">
        <v>7151</v>
      </c>
      <c r="B1513" s="29" t="s">
        <v>7152</v>
      </c>
      <c r="C1513" s="31">
        <v>5</v>
      </c>
    </row>
    <row r="1514" spans="1:3" x14ac:dyDescent="0.3">
      <c r="A1514" s="29" t="s">
        <v>7153</v>
      </c>
      <c r="B1514" s="29" t="s">
        <v>7154</v>
      </c>
      <c r="C1514" s="31">
        <v>5</v>
      </c>
    </row>
    <row r="1515" spans="1:3" x14ac:dyDescent="0.3">
      <c r="A1515" s="29" t="s">
        <v>7155</v>
      </c>
      <c r="B1515" s="29" t="s">
        <v>7156</v>
      </c>
      <c r="C1515" s="31">
        <v>5</v>
      </c>
    </row>
    <row r="1516" spans="1:3" x14ac:dyDescent="0.3">
      <c r="A1516" s="29" t="s">
        <v>7157</v>
      </c>
      <c r="B1516" s="29" t="s">
        <v>7158</v>
      </c>
      <c r="C1516" s="31">
        <v>5</v>
      </c>
    </row>
    <row r="1517" spans="1:3" x14ac:dyDescent="0.3">
      <c r="A1517" s="29" t="s">
        <v>7159</v>
      </c>
      <c r="B1517" s="29" t="s">
        <v>7160</v>
      </c>
      <c r="C1517" s="31">
        <v>5</v>
      </c>
    </row>
    <row r="1518" spans="1:3" x14ac:dyDescent="0.3">
      <c r="A1518" s="29" t="s">
        <v>7161</v>
      </c>
      <c r="B1518" s="29" t="s">
        <v>7162</v>
      </c>
      <c r="C1518" s="31">
        <v>5</v>
      </c>
    </row>
    <row r="1519" spans="1:3" x14ac:dyDescent="0.3">
      <c r="A1519" s="29" t="s">
        <v>7163</v>
      </c>
      <c r="B1519" s="29" t="s">
        <v>7164</v>
      </c>
      <c r="C1519" s="31">
        <v>5</v>
      </c>
    </row>
    <row r="1520" spans="1:3" x14ac:dyDescent="0.3">
      <c r="A1520" s="29" t="s">
        <v>7165</v>
      </c>
      <c r="B1520" s="29" t="s">
        <v>7164</v>
      </c>
      <c r="C1520" s="31">
        <v>4</v>
      </c>
    </row>
    <row r="1521" spans="1:3" x14ac:dyDescent="0.3">
      <c r="A1521" s="29" t="s">
        <v>7166</v>
      </c>
      <c r="B1521" s="29" t="s">
        <v>7167</v>
      </c>
      <c r="C1521" s="31">
        <v>3</v>
      </c>
    </row>
    <row r="1522" spans="1:3" x14ac:dyDescent="0.3">
      <c r="A1522" s="29" t="s">
        <v>7168</v>
      </c>
      <c r="B1522" s="29" t="s">
        <v>7169</v>
      </c>
      <c r="C1522" s="31">
        <v>4</v>
      </c>
    </row>
    <row r="1523" spans="1:3" x14ac:dyDescent="0.3">
      <c r="A1523" s="29" t="s">
        <v>7170</v>
      </c>
      <c r="B1523" s="29" t="s">
        <v>7171</v>
      </c>
      <c r="C1523" s="31">
        <v>5</v>
      </c>
    </row>
    <row r="1524" spans="1:3" x14ac:dyDescent="0.3">
      <c r="A1524" s="29" t="s">
        <v>7172</v>
      </c>
      <c r="B1524" s="29" t="s">
        <v>7173</v>
      </c>
      <c r="C1524" s="31">
        <v>5</v>
      </c>
    </row>
    <row r="1525" spans="1:3" x14ac:dyDescent="0.3">
      <c r="A1525" s="29" t="s">
        <v>7174</v>
      </c>
      <c r="B1525" s="29" t="s">
        <v>7175</v>
      </c>
      <c r="C1525" s="31">
        <v>2</v>
      </c>
    </row>
    <row r="1526" spans="1:3" x14ac:dyDescent="0.3">
      <c r="A1526" s="29" t="s">
        <v>7176</v>
      </c>
      <c r="B1526" s="29" t="s">
        <v>7177</v>
      </c>
      <c r="C1526" s="31">
        <v>3</v>
      </c>
    </row>
    <row r="1527" spans="1:3" x14ac:dyDescent="0.3">
      <c r="A1527" s="29" t="s">
        <v>7178</v>
      </c>
      <c r="B1527" s="29" t="s">
        <v>7179</v>
      </c>
      <c r="C1527" s="31">
        <v>4</v>
      </c>
    </row>
    <row r="1528" spans="1:3" x14ac:dyDescent="0.3">
      <c r="A1528" s="29" t="s">
        <v>7180</v>
      </c>
      <c r="B1528" s="29" t="s">
        <v>7181</v>
      </c>
      <c r="C1528" s="31">
        <v>4</v>
      </c>
    </row>
    <row r="1529" spans="1:3" x14ac:dyDescent="0.3">
      <c r="A1529" s="29" t="s">
        <v>7182</v>
      </c>
      <c r="B1529" s="29" t="s">
        <v>7183</v>
      </c>
      <c r="C1529" s="31">
        <v>3</v>
      </c>
    </row>
    <row r="1530" spans="1:3" x14ac:dyDescent="0.3">
      <c r="A1530" s="29" t="s">
        <v>7184</v>
      </c>
      <c r="B1530" s="29" t="s">
        <v>7185</v>
      </c>
      <c r="C1530" s="31">
        <v>4</v>
      </c>
    </row>
    <row r="1531" spans="1:3" x14ac:dyDescent="0.3">
      <c r="A1531" s="29" t="s">
        <v>7186</v>
      </c>
      <c r="B1531" s="29" t="s">
        <v>7187</v>
      </c>
      <c r="C1531" s="31">
        <v>4</v>
      </c>
    </row>
    <row r="1532" spans="1:3" x14ac:dyDescent="0.3">
      <c r="A1532" s="29" t="s">
        <v>7188</v>
      </c>
      <c r="B1532" s="29" t="s">
        <v>7189</v>
      </c>
      <c r="C1532" s="31">
        <v>4</v>
      </c>
    </row>
    <row r="1533" spans="1:3" x14ac:dyDescent="0.3">
      <c r="A1533" s="29" t="s">
        <v>7190</v>
      </c>
      <c r="B1533" s="29" t="s">
        <v>7191</v>
      </c>
      <c r="C1533" s="31">
        <v>3</v>
      </c>
    </row>
    <row r="1534" spans="1:3" x14ac:dyDescent="0.3">
      <c r="A1534" s="29" t="s">
        <v>7192</v>
      </c>
      <c r="B1534" s="29" t="s">
        <v>7193</v>
      </c>
      <c r="C1534" s="31">
        <v>4</v>
      </c>
    </row>
    <row r="1535" spans="1:3" x14ac:dyDescent="0.3">
      <c r="A1535" s="29" t="s">
        <v>7194</v>
      </c>
      <c r="B1535" s="29" t="s">
        <v>7195</v>
      </c>
      <c r="C1535" s="31">
        <v>5</v>
      </c>
    </row>
    <row r="1536" spans="1:3" x14ac:dyDescent="0.3">
      <c r="A1536" s="29" t="s">
        <v>7196</v>
      </c>
      <c r="B1536" s="29" t="s">
        <v>7197</v>
      </c>
      <c r="C1536" s="31">
        <v>5</v>
      </c>
    </row>
    <row r="1537" spans="1:3" x14ac:dyDescent="0.3">
      <c r="A1537" s="29" t="s">
        <v>7198</v>
      </c>
      <c r="B1537" s="29" t="s">
        <v>7199</v>
      </c>
      <c r="C1537" s="31">
        <v>5</v>
      </c>
    </row>
    <row r="1538" spans="1:3" x14ac:dyDescent="0.3">
      <c r="A1538" s="29" t="s">
        <v>7200</v>
      </c>
      <c r="B1538" s="29" t="s">
        <v>7201</v>
      </c>
      <c r="C1538" s="31">
        <v>5</v>
      </c>
    </row>
    <row r="1539" spans="1:3" x14ac:dyDescent="0.3">
      <c r="A1539" s="29" t="s">
        <v>7202</v>
      </c>
      <c r="B1539" s="29" t="s">
        <v>7203</v>
      </c>
      <c r="C1539" s="31">
        <v>4</v>
      </c>
    </row>
    <row r="1540" spans="1:3" x14ac:dyDescent="0.3">
      <c r="A1540" s="29" t="s">
        <v>7204</v>
      </c>
      <c r="B1540" s="29" t="s">
        <v>7205</v>
      </c>
      <c r="C1540" s="31">
        <v>5</v>
      </c>
    </row>
    <row r="1541" spans="1:3" x14ac:dyDescent="0.3">
      <c r="A1541" s="29" t="s">
        <v>7206</v>
      </c>
      <c r="B1541" s="29" t="s">
        <v>7207</v>
      </c>
      <c r="C1541" s="31">
        <v>5</v>
      </c>
    </row>
    <row r="1542" spans="1:3" x14ac:dyDescent="0.3">
      <c r="A1542" s="29" t="s">
        <v>7208</v>
      </c>
      <c r="B1542" s="29" t="s">
        <v>7209</v>
      </c>
      <c r="C1542" s="31">
        <v>5</v>
      </c>
    </row>
    <row r="1543" spans="1:3" x14ac:dyDescent="0.3">
      <c r="A1543" s="29" t="s">
        <v>7210</v>
      </c>
      <c r="B1543" s="29" t="s">
        <v>7211</v>
      </c>
      <c r="C1543" s="31">
        <v>5</v>
      </c>
    </row>
    <row r="1544" spans="1:3" x14ac:dyDescent="0.3">
      <c r="A1544" s="29" t="s">
        <v>7212</v>
      </c>
      <c r="B1544" s="29" t="s">
        <v>7213</v>
      </c>
      <c r="C1544" s="31">
        <v>3</v>
      </c>
    </row>
    <row r="1545" spans="1:3" x14ac:dyDescent="0.3">
      <c r="A1545" s="29" t="s">
        <v>7214</v>
      </c>
      <c r="B1545" s="29" t="s">
        <v>7215</v>
      </c>
      <c r="C1545" s="31">
        <v>4</v>
      </c>
    </row>
    <row r="1546" spans="1:3" x14ac:dyDescent="0.3">
      <c r="A1546" s="29" t="s">
        <v>7216</v>
      </c>
      <c r="B1546" s="29" t="s">
        <v>7217</v>
      </c>
      <c r="C1546" s="31">
        <v>5</v>
      </c>
    </row>
    <row r="1547" spans="1:3" x14ac:dyDescent="0.3">
      <c r="A1547" s="29" t="s">
        <v>7218</v>
      </c>
      <c r="B1547" s="29" t="s">
        <v>7219</v>
      </c>
      <c r="C1547" s="31">
        <v>5</v>
      </c>
    </row>
    <row r="1548" spans="1:3" x14ac:dyDescent="0.3">
      <c r="A1548" s="29" t="s">
        <v>7220</v>
      </c>
      <c r="B1548" s="29" t="s">
        <v>7221</v>
      </c>
      <c r="C1548" s="31">
        <v>5</v>
      </c>
    </row>
    <row r="1549" spans="1:3" x14ac:dyDescent="0.3">
      <c r="A1549" s="29" t="s">
        <v>7222</v>
      </c>
      <c r="B1549" s="29" t="s">
        <v>7223</v>
      </c>
      <c r="C1549" s="31">
        <v>5</v>
      </c>
    </row>
    <row r="1550" spans="1:3" x14ac:dyDescent="0.3">
      <c r="A1550" s="29" t="s">
        <v>7224</v>
      </c>
      <c r="B1550" s="29" t="s">
        <v>7225</v>
      </c>
      <c r="C1550" s="31">
        <v>5</v>
      </c>
    </row>
    <row r="1551" spans="1:3" x14ac:dyDescent="0.3">
      <c r="A1551" s="29" t="s">
        <v>7226</v>
      </c>
      <c r="B1551" s="29" t="s">
        <v>7227</v>
      </c>
      <c r="C1551" s="31">
        <v>5</v>
      </c>
    </row>
    <row r="1552" spans="1:3" x14ac:dyDescent="0.3">
      <c r="A1552" s="29" t="s">
        <v>7228</v>
      </c>
      <c r="B1552" s="29" t="s">
        <v>7229</v>
      </c>
      <c r="C1552" s="31">
        <v>5</v>
      </c>
    </row>
    <row r="1553" spans="1:3" x14ac:dyDescent="0.3">
      <c r="A1553" s="29" t="s">
        <v>7230</v>
      </c>
      <c r="B1553" s="29" t="s">
        <v>7231</v>
      </c>
      <c r="C1553" s="31">
        <v>5</v>
      </c>
    </row>
    <row r="1554" spans="1:3" x14ac:dyDescent="0.3">
      <c r="A1554" s="29" t="s">
        <v>7232</v>
      </c>
      <c r="B1554" s="29" t="s">
        <v>7233</v>
      </c>
      <c r="C1554" s="31">
        <v>5</v>
      </c>
    </row>
    <row r="1555" spans="1:3" x14ac:dyDescent="0.3">
      <c r="A1555" s="29" t="s">
        <v>7234</v>
      </c>
      <c r="B1555" s="29" t="s">
        <v>7235</v>
      </c>
      <c r="C1555" s="31">
        <v>5</v>
      </c>
    </row>
    <row r="1556" spans="1:3" x14ac:dyDescent="0.3">
      <c r="A1556" s="29" t="s">
        <v>7236</v>
      </c>
      <c r="B1556" s="29" t="s">
        <v>7237</v>
      </c>
      <c r="C1556" s="31">
        <v>4</v>
      </c>
    </row>
    <row r="1557" spans="1:3" x14ac:dyDescent="0.3">
      <c r="A1557" s="29" t="s">
        <v>7238</v>
      </c>
      <c r="B1557" s="29" t="s">
        <v>7239</v>
      </c>
      <c r="C1557" s="31">
        <v>5</v>
      </c>
    </row>
    <row r="1558" spans="1:3" x14ac:dyDescent="0.3">
      <c r="A1558" s="29" t="s">
        <v>7240</v>
      </c>
      <c r="B1558" s="29" t="s">
        <v>7241</v>
      </c>
      <c r="C1558" s="31">
        <v>5</v>
      </c>
    </row>
    <row r="1559" spans="1:3" x14ac:dyDescent="0.3">
      <c r="A1559" s="29" t="s">
        <v>7242</v>
      </c>
      <c r="B1559" s="29" t="s">
        <v>7243</v>
      </c>
      <c r="C1559" s="31">
        <v>5</v>
      </c>
    </row>
    <row r="1560" spans="1:3" x14ac:dyDescent="0.3">
      <c r="A1560" s="29" t="s">
        <v>7244</v>
      </c>
      <c r="B1560" s="29" t="s">
        <v>7245</v>
      </c>
      <c r="C1560" s="31">
        <v>5</v>
      </c>
    </row>
    <row r="1561" spans="1:3" x14ac:dyDescent="0.3">
      <c r="A1561" s="29" t="s">
        <v>7246</v>
      </c>
      <c r="B1561" s="29" t="s">
        <v>7247</v>
      </c>
      <c r="C1561" s="31">
        <v>4</v>
      </c>
    </row>
    <row r="1562" spans="1:3" x14ac:dyDescent="0.3">
      <c r="A1562" s="29" t="s">
        <v>7248</v>
      </c>
      <c r="B1562" s="29" t="s">
        <v>7249</v>
      </c>
      <c r="C1562" s="31">
        <v>5</v>
      </c>
    </row>
    <row r="1563" spans="1:3" x14ac:dyDescent="0.3">
      <c r="A1563" s="29" t="s">
        <v>7250</v>
      </c>
      <c r="B1563" s="29" t="s">
        <v>7251</v>
      </c>
      <c r="C1563" s="31">
        <v>4</v>
      </c>
    </row>
    <row r="1564" spans="1:3" x14ac:dyDescent="0.3">
      <c r="A1564" s="29" t="s">
        <v>7252</v>
      </c>
      <c r="B1564" s="29" t="s">
        <v>7253</v>
      </c>
      <c r="C1564" s="31">
        <v>5</v>
      </c>
    </row>
    <row r="1565" spans="1:3" x14ac:dyDescent="0.3">
      <c r="A1565" s="29" t="s">
        <v>7254</v>
      </c>
      <c r="B1565" s="29" t="s">
        <v>7255</v>
      </c>
      <c r="C1565" s="31">
        <v>5</v>
      </c>
    </row>
    <row r="1566" spans="1:3" x14ac:dyDescent="0.3">
      <c r="A1566" s="29" t="s">
        <v>7256</v>
      </c>
      <c r="B1566" s="29" t="s">
        <v>7257</v>
      </c>
      <c r="C1566" s="31">
        <v>5</v>
      </c>
    </row>
    <row r="1567" spans="1:3" x14ac:dyDescent="0.3">
      <c r="A1567" s="29" t="s">
        <v>7258</v>
      </c>
      <c r="B1567" s="29" t="s">
        <v>7259</v>
      </c>
      <c r="C1567" s="31">
        <v>5</v>
      </c>
    </row>
    <row r="1568" spans="1:3" x14ac:dyDescent="0.3">
      <c r="A1568" s="29" t="s">
        <v>7260</v>
      </c>
      <c r="B1568" s="29" t="s">
        <v>7261</v>
      </c>
      <c r="C1568" s="31">
        <v>5</v>
      </c>
    </row>
    <row r="1569" spans="1:3" x14ac:dyDescent="0.3">
      <c r="A1569" s="29" t="s">
        <v>7262</v>
      </c>
      <c r="B1569" s="29" t="s">
        <v>7263</v>
      </c>
      <c r="C1569" s="31">
        <v>5</v>
      </c>
    </row>
    <row r="1570" spans="1:3" x14ac:dyDescent="0.3">
      <c r="A1570" s="29" t="s">
        <v>7264</v>
      </c>
      <c r="B1570" s="29" t="s">
        <v>7265</v>
      </c>
      <c r="C1570" s="31">
        <v>5</v>
      </c>
    </row>
    <row r="1571" spans="1:3" x14ac:dyDescent="0.3">
      <c r="A1571" s="29" t="s">
        <v>7266</v>
      </c>
      <c r="B1571" s="29" t="s">
        <v>7267</v>
      </c>
      <c r="C1571" s="31">
        <v>5</v>
      </c>
    </row>
    <row r="1572" spans="1:3" x14ac:dyDescent="0.3">
      <c r="A1572" s="29" t="s">
        <v>7268</v>
      </c>
      <c r="B1572" s="29" t="s">
        <v>7269</v>
      </c>
      <c r="C1572" s="31">
        <v>4</v>
      </c>
    </row>
    <row r="1573" spans="1:3" x14ac:dyDescent="0.3">
      <c r="A1573" s="29" t="s">
        <v>7270</v>
      </c>
      <c r="B1573" s="29" t="s">
        <v>7271</v>
      </c>
      <c r="C1573" s="31">
        <v>5</v>
      </c>
    </row>
    <row r="1574" spans="1:3" x14ac:dyDescent="0.3">
      <c r="A1574" s="29" t="s">
        <v>7272</v>
      </c>
      <c r="B1574" s="29" t="s">
        <v>7273</v>
      </c>
      <c r="C1574" s="31">
        <v>5</v>
      </c>
    </row>
    <row r="1575" spans="1:3" x14ac:dyDescent="0.3">
      <c r="A1575" s="29" t="s">
        <v>7274</v>
      </c>
      <c r="B1575" s="29" t="s">
        <v>7275</v>
      </c>
      <c r="C1575" s="31">
        <v>5</v>
      </c>
    </row>
    <row r="1576" spans="1:3" x14ac:dyDescent="0.3">
      <c r="A1576" s="29" t="s">
        <v>7276</v>
      </c>
      <c r="B1576" s="29" t="s">
        <v>7277</v>
      </c>
      <c r="C1576" s="31">
        <v>4</v>
      </c>
    </row>
    <row r="1577" spans="1:3" x14ac:dyDescent="0.3">
      <c r="A1577" s="29" t="s">
        <v>7278</v>
      </c>
      <c r="B1577" s="29" t="s">
        <v>7279</v>
      </c>
      <c r="C1577" s="31">
        <v>5</v>
      </c>
    </row>
    <row r="1578" spans="1:3" x14ac:dyDescent="0.3">
      <c r="A1578" s="29" t="s">
        <v>7280</v>
      </c>
      <c r="B1578" s="29" t="s">
        <v>7281</v>
      </c>
      <c r="C1578" s="31">
        <v>5</v>
      </c>
    </row>
    <row r="1579" spans="1:3" x14ac:dyDescent="0.3">
      <c r="A1579" s="29" t="s">
        <v>7282</v>
      </c>
      <c r="B1579" s="29" t="s">
        <v>7283</v>
      </c>
      <c r="C1579" s="31">
        <v>4</v>
      </c>
    </row>
    <row r="1580" spans="1:3" x14ac:dyDescent="0.3">
      <c r="A1580" s="29" t="s">
        <v>7284</v>
      </c>
      <c r="B1580" s="29" t="s">
        <v>7285</v>
      </c>
      <c r="C1580" s="31">
        <v>5</v>
      </c>
    </row>
    <row r="1581" spans="1:3" x14ac:dyDescent="0.3">
      <c r="A1581" s="29" t="s">
        <v>7286</v>
      </c>
      <c r="B1581" s="29" t="s">
        <v>7287</v>
      </c>
      <c r="C1581" s="31">
        <v>5</v>
      </c>
    </row>
    <row r="1582" spans="1:3" x14ac:dyDescent="0.3">
      <c r="A1582" s="29" t="s">
        <v>7288</v>
      </c>
      <c r="B1582" s="29" t="s">
        <v>7289</v>
      </c>
      <c r="C1582" s="31">
        <v>5</v>
      </c>
    </row>
    <row r="1583" spans="1:3" x14ac:dyDescent="0.3">
      <c r="A1583" s="29" t="s">
        <v>7290</v>
      </c>
      <c r="B1583" s="29" t="s">
        <v>7291</v>
      </c>
      <c r="C1583" s="31">
        <v>4</v>
      </c>
    </row>
    <row r="1584" spans="1:3" x14ac:dyDescent="0.3">
      <c r="A1584" s="29" t="s">
        <v>7292</v>
      </c>
      <c r="B1584" s="29" t="s">
        <v>7293</v>
      </c>
      <c r="C1584" s="31">
        <v>3</v>
      </c>
    </row>
    <row r="1585" spans="1:3" x14ac:dyDescent="0.3">
      <c r="A1585" s="29" t="s">
        <v>7294</v>
      </c>
      <c r="B1585" s="29" t="s">
        <v>7295</v>
      </c>
      <c r="C1585" s="31">
        <v>4</v>
      </c>
    </row>
    <row r="1586" spans="1:3" x14ac:dyDescent="0.3">
      <c r="A1586" s="29" t="s">
        <v>7296</v>
      </c>
      <c r="B1586" s="29" t="s">
        <v>7297</v>
      </c>
      <c r="C1586" s="31">
        <v>5</v>
      </c>
    </row>
    <row r="1587" spans="1:3" x14ac:dyDescent="0.3">
      <c r="A1587" s="29" t="s">
        <v>7298</v>
      </c>
      <c r="B1587" s="29" t="s">
        <v>7299</v>
      </c>
      <c r="C1587" s="31">
        <v>3</v>
      </c>
    </row>
    <row r="1588" spans="1:3" x14ac:dyDescent="0.3">
      <c r="A1588" s="29" t="s">
        <v>7300</v>
      </c>
      <c r="B1588" s="29" t="s">
        <v>7301</v>
      </c>
      <c r="C1588" s="31">
        <v>4</v>
      </c>
    </row>
    <row r="1589" spans="1:3" x14ac:dyDescent="0.3">
      <c r="A1589" s="29" t="s">
        <v>7302</v>
      </c>
      <c r="B1589" s="29" t="s">
        <v>7303</v>
      </c>
      <c r="C1589" s="31">
        <v>4</v>
      </c>
    </row>
    <row r="1590" spans="1:3" x14ac:dyDescent="0.3">
      <c r="A1590" s="29" t="s">
        <v>7304</v>
      </c>
      <c r="B1590" s="29" t="s">
        <v>7305</v>
      </c>
      <c r="C1590" s="31">
        <v>3</v>
      </c>
    </row>
    <row r="1591" spans="1:3" x14ac:dyDescent="0.3">
      <c r="A1591" s="29" t="s">
        <v>7306</v>
      </c>
      <c r="B1591" s="29" t="s">
        <v>7307</v>
      </c>
      <c r="C1591" s="31">
        <v>4</v>
      </c>
    </row>
    <row r="1592" spans="1:3" x14ac:dyDescent="0.3">
      <c r="A1592" s="29" t="s">
        <v>7308</v>
      </c>
      <c r="B1592" s="29" t="s">
        <v>7309</v>
      </c>
      <c r="C1592" s="31">
        <v>4</v>
      </c>
    </row>
    <row r="1593" spans="1:3" x14ac:dyDescent="0.3">
      <c r="A1593" s="29" t="s">
        <v>7310</v>
      </c>
      <c r="B1593" s="29" t="s">
        <v>7311</v>
      </c>
      <c r="C1593" s="31">
        <v>4</v>
      </c>
    </row>
    <row r="1594" spans="1:3" x14ac:dyDescent="0.3">
      <c r="A1594" s="29" t="s">
        <v>7312</v>
      </c>
      <c r="B1594" s="29" t="s">
        <v>7313</v>
      </c>
      <c r="C1594" s="31">
        <v>3</v>
      </c>
    </row>
    <row r="1595" spans="1:3" x14ac:dyDescent="0.3">
      <c r="A1595" s="29" t="s">
        <v>7314</v>
      </c>
      <c r="B1595" s="29" t="s">
        <v>7315</v>
      </c>
      <c r="C1595" s="31">
        <v>4</v>
      </c>
    </row>
    <row r="1596" spans="1:3" x14ac:dyDescent="0.3">
      <c r="A1596" s="29" t="s">
        <v>7316</v>
      </c>
      <c r="B1596" s="29" t="s">
        <v>7317</v>
      </c>
      <c r="C1596" s="31">
        <v>5</v>
      </c>
    </row>
    <row r="1597" spans="1:3" x14ac:dyDescent="0.3">
      <c r="A1597" s="29" t="s">
        <v>7318</v>
      </c>
      <c r="B1597" s="29" t="s">
        <v>7319</v>
      </c>
      <c r="C1597" s="31">
        <v>5</v>
      </c>
    </row>
    <row r="1598" spans="1:3" x14ac:dyDescent="0.3">
      <c r="A1598" s="29" t="s">
        <v>7320</v>
      </c>
      <c r="B1598" s="29" t="s">
        <v>7321</v>
      </c>
      <c r="C1598" s="31">
        <v>5</v>
      </c>
    </row>
    <row r="1599" spans="1:3" x14ac:dyDescent="0.3">
      <c r="A1599" s="29" t="s">
        <v>7322</v>
      </c>
      <c r="B1599" s="29" t="s">
        <v>7323</v>
      </c>
      <c r="C1599" s="31">
        <v>5</v>
      </c>
    </row>
    <row r="1600" spans="1:3" x14ac:dyDescent="0.3">
      <c r="A1600" s="29" t="s">
        <v>7324</v>
      </c>
      <c r="B1600" s="29" t="s">
        <v>7325</v>
      </c>
      <c r="C1600" s="31">
        <v>5</v>
      </c>
    </row>
    <row r="1601" spans="1:3" x14ac:dyDescent="0.3">
      <c r="A1601" s="29" t="s">
        <v>7326</v>
      </c>
      <c r="B1601" s="29" t="s">
        <v>7327</v>
      </c>
      <c r="C1601" s="31">
        <v>5</v>
      </c>
    </row>
    <row r="1602" spans="1:3" x14ac:dyDescent="0.3">
      <c r="A1602" s="29" t="s">
        <v>7328</v>
      </c>
      <c r="B1602" s="29" t="s">
        <v>7329</v>
      </c>
      <c r="C1602" s="31">
        <v>5</v>
      </c>
    </row>
    <row r="1603" spans="1:3" x14ac:dyDescent="0.3">
      <c r="A1603" s="29" t="s">
        <v>7330</v>
      </c>
      <c r="B1603" s="29" t="s">
        <v>7331</v>
      </c>
      <c r="C1603" s="31">
        <v>5</v>
      </c>
    </row>
    <row r="1604" spans="1:3" x14ac:dyDescent="0.3">
      <c r="A1604" s="29" t="s">
        <v>7332</v>
      </c>
      <c r="B1604" s="29" t="s">
        <v>7333</v>
      </c>
      <c r="C1604" s="31">
        <v>5</v>
      </c>
    </row>
    <row r="1605" spans="1:3" x14ac:dyDescent="0.3">
      <c r="A1605" s="29" t="s">
        <v>7334</v>
      </c>
      <c r="B1605" s="29" t="s">
        <v>7335</v>
      </c>
      <c r="C1605" s="31">
        <v>5</v>
      </c>
    </row>
    <row r="1606" spans="1:3" x14ac:dyDescent="0.3">
      <c r="A1606" s="29" t="s">
        <v>7336</v>
      </c>
      <c r="B1606" s="29" t="s">
        <v>7337</v>
      </c>
      <c r="C1606" s="31">
        <v>5</v>
      </c>
    </row>
    <row r="1607" spans="1:3" x14ac:dyDescent="0.3">
      <c r="A1607" s="29" t="s">
        <v>7338</v>
      </c>
      <c r="B1607" s="29" t="s">
        <v>7339</v>
      </c>
      <c r="C1607" s="31">
        <v>5</v>
      </c>
    </row>
    <row r="1608" spans="1:3" x14ac:dyDescent="0.3">
      <c r="A1608" s="29" t="s">
        <v>7340</v>
      </c>
      <c r="B1608" s="29" t="s">
        <v>7341</v>
      </c>
      <c r="C1608" s="31">
        <v>5</v>
      </c>
    </row>
    <row r="1609" spans="1:3" x14ac:dyDescent="0.3">
      <c r="A1609" s="29" t="s">
        <v>7342</v>
      </c>
      <c r="B1609" s="29" t="s">
        <v>7343</v>
      </c>
      <c r="C1609" s="31">
        <v>5</v>
      </c>
    </row>
    <row r="1610" spans="1:3" x14ac:dyDescent="0.3">
      <c r="A1610" s="29" t="s">
        <v>7344</v>
      </c>
      <c r="B1610" s="29" t="s">
        <v>7345</v>
      </c>
      <c r="C1610" s="31">
        <v>4</v>
      </c>
    </row>
    <row r="1611" spans="1:3" x14ac:dyDescent="0.3">
      <c r="A1611" s="29" t="s">
        <v>7346</v>
      </c>
      <c r="B1611" s="29" t="s">
        <v>7347</v>
      </c>
      <c r="C1611" s="31">
        <v>5</v>
      </c>
    </row>
    <row r="1612" spans="1:3" x14ac:dyDescent="0.3">
      <c r="A1612" s="29" t="s">
        <v>7348</v>
      </c>
      <c r="B1612" s="29" t="s">
        <v>7349</v>
      </c>
      <c r="C1612" s="31">
        <v>4</v>
      </c>
    </row>
    <row r="1613" spans="1:3" x14ac:dyDescent="0.3">
      <c r="A1613" s="29" t="s">
        <v>7350</v>
      </c>
      <c r="B1613" s="29" t="s">
        <v>7351</v>
      </c>
      <c r="C1613" s="31">
        <v>5</v>
      </c>
    </row>
    <row r="1614" spans="1:3" x14ac:dyDescent="0.3">
      <c r="A1614" s="29" t="s">
        <v>7352</v>
      </c>
      <c r="B1614" s="29" t="s">
        <v>7353</v>
      </c>
      <c r="C1614" s="31">
        <v>4</v>
      </c>
    </row>
    <row r="1615" spans="1:3" x14ac:dyDescent="0.3">
      <c r="A1615" s="29" t="s">
        <v>7354</v>
      </c>
      <c r="B1615" s="29" t="s">
        <v>7355</v>
      </c>
      <c r="C1615" s="31">
        <v>4</v>
      </c>
    </row>
    <row r="1616" spans="1:3" x14ac:dyDescent="0.3">
      <c r="A1616" s="29" t="s">
        <v>7356</v>
      </c>
      <c r="B1616" s="29" t="s">
        <v>7357</v>
      </c>
      <c r="C1616" s="31">
        <v>5</v>
      </c>
    </row>
    <row r="1617" spans="1:3" x14ac:dyDescent="0.3">
      <c r="A1617" s="29" t="s">
        <v>7358</v>
      </c>
      <c r="B1617" s="29" t="s">
        <v>7359</v>
      </c>
      <c r="C1617" s="31">
        <v>5</v>
      </c>
    </row>
    <row r="1618" spans="1:3" x14ac:dyDescent="0.3">
      <c r="A1618" s="29" t="s">
        <v>7360</v>
      </c>
      <c r="B1618" s="29" t="s">
        <v>7361</v>
      </c>
      <c r="C1618" s="31">
        <v>5</v>
      </c>
    </row>
    <row r="1619" spans="1:3" x14ac:dyDescent="0.3">
      <c r="A1619" s="29" t="s">
        <v>7362</v>
      </c>
      <c r="B1619" s="29" t="s">
        <v>7363</v>
      </c>
      <c r="C1619" s="31">
        <v>5</v>
      </c>
    </row>
    <row r="1620" spans="1:3" x14ac:dyDescent="0.3">
      <c r="A1620" s="29" t="s">
        <v>7364</v>
      </c>
      <c r="B1620" s="29" t="s">
        <v>7365</v>
      </c>
      <c r="C1620" s="31">
        <v>5</v>
      </c>
    </row>
    <row r="1621" spans="1:3" x14ac:dyDescent="0.3">
      <c r="A1621" s="29" t="s">
        <v>7366</v>
      </c>
      <c r="B1621" s="29" t="s">
        <v>7367</v>
      </c>
      <c r="C1621" s="31">
        <v>5</v>
      </c>
    </row>
    <row r="1622" spans="1:3" x14ac:dyDescent="0.3">
      <c r="A1622" s="29" t="s">
        <v>7368</v>
      </c>
      <c r="B1622" s="29" t="s">
        <v>7369</v>
      </c>
      <c r="C1622" s="31">
        <v>5</v>
      </c>
    </row>
    <row r="1623" spans="1:3" x14ac:dyDescent="0.3">
      <c r="A1623" s="29" t="s">
        <v>7370</v>
      </c>
      <c r="B1623" s="29" t="s">
        <v>7371</v>
      </c>
      <c r="C1623" s="31">
        <v>5</v>
      </c>
    </row>
    <row r="1624" spans="1:3" x14ac:dyDescent="0.3">
      <c r="A1624" s="29" t="s">
        <v>7372</v>
      </c>
      <c r="B1624" s="29" t="s">
        <v>7373</v>
      </c>
      <c r="C1624" s="31">
        <v>5</v>
      </c>
    </row>
    <row r="1625" spans="1:3" x14ac:dyDescent="0.3">
      <c r="A1625" s="29" t="s">
        <v>7374</v>
      </c>
      <c r="B1625" s="29" t="s">
        <v>7375</v>
      </c>
      <c r="C1625" s="31">
        <v>5</v>
      </c>
    </row>
    <row r="1626" spans="1:3" x14ac:dyDescent="0.3">
      <c r="A1626" s="29" t="s">
        <v>7376</v>
      </c>
      <c r="B1626" s="29" t="s">
        <v>7377</v>
      </c>
      <c r="C1626" s="31">
        <v>5</v>
      </c>
    </row>
    <row r="1627" spans="1:3" x14ac:dyDescent="0.3">
      <c r="A1627" s="29" t="s">
        <v>7378</v>
      </c>
      <c r="B1627" s="29" t="s">
        <v>7379</v>
      </c>
      <c r="C1627" s="31">
        <v>5</v>
      </c>
    </row>
    <row r="1628" spans="1:3" x14ac:dyDescent="0.3">
      <c r="A1628" s="29" t="s">
        <v>7380</v>
      </c>
      <c r="B1628" s="29" t="s">
        <v>7381</v>
      </c>
      <c r="C1628" s="31">
        <v>5</v>
      </c>
    </row>
    <row r="1629" spans="1:3" x14ac:dyDescent="0.3">
      <c r="A1629" s="29" t="s">
        <v>7382</v>
      </c>
      <c r="B1629" s="29" t="s">
        <v>7383</v>
      </c>
      <c r="C1629" s="31">
        <v>5</v>
      </c>
    </row>
    <row r="1630" spans="1:3" x14ac:dyDescent="0.3">
      <c r="A1630" s="29" t="s">
        <v>7384</v>
      </c>
      <c r="B1630" s="29" t="s">
        <v>7385</v>
      </c>
      <c r="C1630" s="31">
        <v>5</v>
      </c>
    </row>
    <row r="1631" spans="1:3" x14ac:dyDescent="0.3">
      <c r="A1631" s="29" t="s">
        <v>7386</v>
      </c>
      <c r="B1631" s="29" t="s">
        <v>7387</v>
      </c>
      <c r="C1631" s="31">
        <v>5</v>
      </c>
    </row>
    <row r="1632" spans="1:3" x14ac:dyDescent="0.3">
      <c r="A1632" s="29" t="s">
        <v>7388</v>
      </c>
      <c r="B1632" s="29" t="s">
        <v>7389</v>
      </c>
      <c r="C1632" s="31">
        <v>5</v>
      </c>
    </row>
    <row r="1633" spans="1:3" x14ac:dyDescent="0.3">
      <c r="A1633" s="29" t="s">
        <v>7390</v>
      </c>
      <c r="B1633" s="29" t="s">
        <v>7391</v>
      </c>
      <c r="C1633" s="31">
        <v>5</v>
      </c>
    </row>
    <row r="1634" spans="1:3" x14ac:dyDescent="0.3">
      <c r="A1634" s="29" t="s">
        <v>7392</v>
      </c>
      <c r="B1634" s="29" t="s">
        <v>7393</v>
      </c>
      <c r="C1634" s="31">
        <v>5</v>
      </c>
    </row>
    <row r="1635" spans="1:3" x14ac:dyDescent="0.3">
      <c r="A1635" s="29" t="s">
        <v>7394</v>
      </c>
      <c r="B1635" s="29" t="s">
        <v>7395</v>
      </c>
      <c r="C1635" s="31">
        <v>5</v>
      </c>
    </row>
    <row r="1636" spans="1:3" x14ac:dyDescent="0.3">
      <c r="A1636" s="29" t="s">
        <v>7396</v>
      </c>
      <c r="B1636" s="29" t="s">
        <v>7397</v>
      </c>
      <c r="C1636" s="31">
        <v>5</v>
      </c>
    </row>
    <row r="1637" spans="1:3" x14ac:dyDescent="0.3">
      <c r="A1637" s="29" t="s">
        <v>7398</v>
      </c>
      <c r="B1637" s="29" t="s">
        <v>7399</v>
      </c>
      <c r="C1637" s="31">
        <v>5</v>
      </c>
    </row>
    <row r="1638" spans="1:3" x14ac:dyDescent="0.3">
      <c r="A1638" s="29" t="s">
        <v>7400</v>
      </c>
      <c r="B1638" s="29" t="s">
        <v>7401</v>
      </c>
      <c r="C1638" s="31">
        <v>5</v>
      </c>
    </row>
    <row r="1639" spans="1:3" x14ac:dyDescent="0.3">
      <c r="A1639" s="29" t="s">
        <v>7402</v>
      </c>
      <c r="B1639" s="29" t="s">
        <v>7403</v>
      </c>
      <c r="C1639" s="31">
        <v>5</v>
      </c>
    </row>
    <row r="1640" spans="1:3" x14ac:dyDescent="0.3">
      <c r="A1640" s="29" t="s">
        <v>7404</v>
      </c>
      <c r="B1640" s="29" t="s">
        <v>7405</v>
      </c>
      <c r="C1640" s="31">
        <v>5</v>
      </c>
    </row>
    <row r="1641" spans="1:3" x14ac:dyDescent="0.3">
      <c r="A1641" s="29" t="s">
        <v>7406</v>
      </c>
      <c r="B1641" s="29" t="s">
        <v>7407</v>
      </c>
      <c r="C1641" s="31">
        <v>3</v>
      </c>
    </row>
    <row r="1642" spans="1:3" x14ac:dyDescent="0.3">
      <c r="A1642" s="29" t="s">
        <v>7408</v>
      </c>
      <c r="B1642" s="29" t="s">
        <v>7409</v>
      </c>
      <c r="C1642" s="31">
        <v>4</v>
      </c>
    </row>
    <row r="1643" spans="1:3" x14ac:dyDescent="0.3">
      <c r="A1643" s="29" t="s">
        <v>7410</v>
      </c>
      <c r="B1643" s="29" t="s">
        <v>7411</v>
      </c>
      <c r="C1643" s="31">
        <v>5</v>
      </c>
    </row>
    <row r="1644" spans="1:3" x14ac:dyDescent="0.3">
      <c r="A1644" s="29" t="s">
        <v>7412</v>
      </c>
      <c r="B1644" s="29" t="s">
        <v>7413</v>
      </c>
      <c r="C1644" s="31">
        <v>5</v>
      </c>
    </row>
    <row r="1645" spans="1:3" x14ac:dyDescent="0.3">
      <c r="A1645" s="29" t="s">
        <v>7414</v>
      </c>
      <c r="B1645" s="29" t="s">
        <v>7415</v>
      </c>
      <c r="C1645" s="31">
        <v>5</v>
      </c>
    </row>
    <row r="1646" spans="1:3" x14ac:dyDescent="0.3">
      <c r="A1646" s="29" t="s">
        <v>7416</v>
      </c>
      <c r="B1646" s="29" t="s">
        <v>7417</v>
      </c>
      <c r="C1646" s="31">
        <v>5</v>
      </c>
    </row>
    <row r="1647" spans="1:3" x14ac:dyDescent="0.3">
      <c r="A1647" s="29" t="s">
        <v>7418</v>
      </c>
      <c r="B1647" s="29" t="s">
        <v>7419</v>
      </c>
      <c r="C1647" s="31">
        <v>4</v>
      </c>
    </row>
    <row r="1648" spans="1:3" x14ac:dyDescent="0.3">
      <c r="A1648" s="29" t="s">
        <v>7420</v>
      </c>
      <c r="B1648" s="29" t="s">
        <v>7421</v>
      </c>
      <c r="C1648" s="31">
        <v>5</v>
      </c>
    </row>
    <row r="1649" spans="1:3" x14ac:dyDescent="0.3">
      <c r="A1649" s="29" t="s">
        <v>7422</v>
      </c>
      <c r="B1649" s="29" t="s">
        <v>7423</v>
      </c>
      <c r="C1649" s="31">
        <v>4</v>
      </c>
    </row>
    <row r="1650" spans="1:3" x14ac:dyDescent="0.3">
      <c r="A1650" s="29" t="s">
        <v>7424</v>
      </c>
      <c r="B1650" s="29" t="s">
        <v>7425</v>
      </c>
      <c r="C1650" s="31">
        <v>5</v>
      </c>
    </row>
    <row r="1651" spans="1:3" x14ac:dyDescent="0.3">
      <c r="A1651" s="29" t="s">
        <v>7426</v>
      </c>
      <c r="B1651" s="29" t="s">
        <v>7425</v>
      </c>
      <c r="C1651" s="31">
        <v>5</v>
      </c>
    </row>
    <row r="1652" spans="1:3" x14ac:dyDescent="0.3">
      <c r="A1652" s="29" t="s">
        <v>7427</v>
      </c>
      <c r="B1652" s="29" t="s">
        <v>7425</v>
      </c>
      <c r="C1652" s="31">
        <v>5</v>
      </c>
    </row>
    <row r="1653" spans="1:3" x14ac:dyDescent="0.3">
      <c r="A1653" s="29" t="s">
        <v>7428</v>
      </c>
      <c r="B1653" s="29" t="s">
        <v>7429</v>
      </c>
      <c r="C1653" s="31">
        <v>5</v>
      </c>
    </row>
    <row r="1654" spans="1:3" x14ac:dyDescent="0.3">
      <c r="A1654" s="29" t="s">
        <v>7430</v>
      </c>
      <c r="B1654" s="29" t="s">
        <v>7429</v>
      </c>
      <c r="C1654" s="31">
        <v>5</v>
      </c>
    </row>
    <row r="1655" spans="1:3" x14ac:dyDescent="0.3">
      <c r="A1655" s="29" t="s">
        <v>7431</v>
      </c>
      <c r="B1655" s="29" t="s">
        <v>7432</v>
      </c>
      <c r="C1655" s="31">
        <v>5</v>
      </c>
    </row>
    <row r="1656" spans="1:3" x14ac:dyDescent="0.3">
      <c r="A1656" s="29" t="s">
        <v>7433</v>
      </c>
      <c r="B1656" s="29" t="s">
        <v>7434</v>
      </c>
      <c r="C1656" s="31">
        <v>4</v>
      </c>
    </row>
    <row r="1657" spans="1:3" x14ac:dyDescent="0.3">
      <c r="A1657" s="29" t="s">
        <v>7435</v>
      </c>
      <c r="B1657" s="29" t="s">
        <v>7436</v>
      </c>
      <c r="C1657" s="31">
        <v>5</v>
      </c>
    </row>
    <row r="1658" spans="1:3" x14ac:dyDescent="0.3">
      <c r="A1658" s="29" t="s">
        <v>7437</v>
      </c>
      <c r="B1658" s="29" t="s">
        <v>7438</v>
      </c>
      <c r="C1658" s="31">
        <v>5</v>
      </c>
    </row>
    <row r="1659" spans="1:3" x14ac:dyDescent="0.3">
      <c r="A1659" s="29" t="s">
        <v>7439</v>
      </c>
      <c r="B1659" s="29" t="s">
        <v>7440</v>
      </c>
      <c r="C1659" s="31">
        <v>5</v>
      </c>
    </row>
    <row r="1660" spans="1:3" x14ac:dyDescent="0.3">
      <c r="A1660" s="29" t="s">
        <v>7441</v>
      </c>
      <c r="B1660" s="29" t="s">
        <v>7442</v>
      </c>
      <c r="C1660" s="31">
        <v>4</v>
      </c>
    </row>
    <row r="1661" spans="1:3" x14ac:dyDescent="0.3">
      <c r="A1661" s="29" t="s">
        <v>7443</v>
      </c>
      <c r="B1661" s="29" t="s">
        <v>7444</v>
      </c>
      <c r="C1661" s="31">
        <v>5</v>
      </c>
    </row>
    <row r="1662" spans="1:3" x14ac:dyDescent="0.3">
      <c r="A1662" s="29" t="s">
        <v>7445</v>
      </c>
      <c r="B1662" s="29" t="s">
        <v>7446</v>
      </c>
      <c r="C1662" s="31">
        <v>5</v>
      </c>
    </row>
    <row r="1663" spans="1:3" x14ac:dyDescent="0.3">
      <c r="A1663" s="29" t="s">
        <v>7447</v>
      </c>
      <c r="B1663" s="29" t="s">
        <v>7448</v>
      </c>
      <c r="C1663" s="31">
        <v>5</v>
      </c>
    </row>
    <row r="1664" spans="1:3" x14ac:dyDescent="0.3">
      <c r="A1664" s="29" t="s">
        <v>7449</v>
      </c>
      <c r="B1664" s="29" t="s">
        <v>7450</v>
      </c>
      <c r="C1664" s="31">
        <v>4</v>
      </c>
    </row>
    <row r="1665" spans="1:3" x14ac:dyDescent="0.3">
      <c r="A1665" s="29" t="s">
        <v>7451</v>
      </c>
      <c r="B1665" s="29" t="s">
        <v>7452</v>
      </c>
      <c r="C1665" s="31">
        <v>5</v>
      </c>
    </row>
    <row r="1666" spans="1:3" x14ac:dyDescent="0.3">
      <c r="A1666" s="29" t="s">
        <v>7453</v>
      </c>
      <c r="B1666" s="29" t="s">
        <v>7454</v>
      </c>
      <c r="C1666" s="31">
        <v>5</v>
      </c>
    </row>
    <row r="1667" spans="1:3" x14ac:dyDescent="0.3">
      <c r="A1667" s="29" t="s">
        <v>7455</v>
      </c>
      <c r="B1667" s="29" t="s">
        <v>7456</v>
      </c>
      <c r="C1667" s="31">
        <v>5</v>
      </c>
    </row>
    <row r="1668" spans="1:3" x14ac:dyDescent="0.3">
      <c r="A1668" s="29" t="s">
        <v>7457</v>
      </c>
      <c r="B1668" s="29" t="s">
        <v>7458</v>
      </c>
      <c r="C1668" s="31">
        <v>5</v>
      </c>
    </row>
    <row r="1669" spans="1:3" x14ac:dyDescent="0.3">
      <c r="A1669" s="29" t="s">
        <v>7459</v>
      </c>
      <c r="B1669" s="29" t="s">
        <v>7460</v>
      </c>
      <c r="C1669" s="31">
        <v>5</v>
      </c>
    </row>
    <row r="1670" spans="1:3" x14ac:dyDescent="0.3">
      <c r="A1670" s="29" t="s">
        <v>7461</v>
      </c>
      <c r="B1670" s="29" t="s">
        <v>7462</v>
      </c>
      <c r="C1670" s="31">
        <v>4</v>
      </c>
    </row>
    <row r="1671" spans="1:3" x14ac:dyDescent="0.3">
      <c r="A1671" s="29" t="s">
        <v>7463</v>
      </c>
      <c r="B1671" s="29" t="s">
        <v>7464</v>
      </c>
      <c r="C1671" s="31">
        <v>5</v>
      </c>
    </row>
    <row r="1672" spans="1:3" x14ac:dyDescent="0.3">
      <c r="A1672" s="29" t="s">
        <v>7465</v>
      </c>
      <c r="B1672" s="29" t="s">
        <v>7466</v>
      </c>
      <c r="C1672" s="31">
        <v>5</v>
      </c>
    </row>
    <row r="1673" spans="1:3" x14ac:dyDescent="0.3">
      <c r="A1673" s="29" t="s">
        <v>7467</v>
      </c>
      <c r="B1673" s="29" t="s">
        <v>7468</v>
      </c>
      <c r="C1673" s="31">
        <v>5</v>
      </c>
    </row>
    <row r="1674" spans="1:3" x14ac:dyDescent="0.3">
      <c r="A1674" s="29" t="s">
        <v>7469</v>
      </c>
      <c r="B1674" s="29" t="s">
        <v>7470</v>
      </c>
      <c r="C1674" s="31">
        <v>4</v>
      </c>
    </row>
    <row r="1675" spans="1:3" x14ac:dyDescent="0.3">
      <c r="A1675" s="29" t="s">
        <v>7471</v>
      </c>
      <c r="B1675" s="29" t="s">
        <v>7472</v>
      </c>
      <c r="C1675" s="31">
        <v>5</v>
      </c>
    </row>
    <row r="1676" spans="1:3" x14ac:dyDescent="0.3">
      <c r="A1676" s="29" t="s">
        <v>7473</v>
      </c>
      <c r="B1676" s="29" t="s">
        <v>7474</v>
      </c>
      <c r="C1676" s="31">
        <v>4</v>
      </c>
    </row>
    <row r="1677" spans="1:3" x14ac:dyDescent="0.3">
      <c r="A1677" s="29" t="s">
        <v>7475</v>
      </c>
      <c r="B1677" s="29" t="s">
        <v>7476</v>
      </c>
      <c r="C1677" s="31">
        <v>5</v>
      </c>
    </row>
    <row r="1678" spans="1:3" x14ac:dyDescent="0.3">
      <c r="A1678" s="29" t="s">
        <v>7477</v>
      </c>
      <c r="B1678" s="29" t="s">
        <v>7478</v>
      </c>
      <c r="C1678" s="31">
        <v>5</v>
      </c>
    </row>
    <row r="1679" spans="1:3" x14ac:dyDescent="0.3">
      <c r="A1679" s="29" t="s">
        <v>7479</v>
      </c>
      <c r="B1679" s="29" t="s">
        <v>7480</v>
      </c>
      <c r="C1679" s="31">
        <v>4</v>
      </c>
    </row>
    <row r="1680" spans="1:3" x14ac:dyDescent="0.3">
      <c r="A1680" s="29" t="s">
        <v>7481</v>
      </c>
      <c r="B1680" s="29" t="s">
        <v>7482</v>
      </c>
      <c r="C1680" s="31">
        <v>5</v>
      </c>
    </row>
    <row r="1681" spans="1:3" x14ac:dyDescent="0.3">
      <c r="A1681" s="29" t="s">
        <v>7483</v>
      </c>
      <c r="B1681" s="29" t="s">
        <v>7484</v>
      </c>
      <c r="C1681" s="31">
        <v>4</v>
      </c>
    </row>
    <row r="1682" spans="1:3" x14ac:dyDescent="0.3">
      <c r="A1682" s="29" t="s">
        <v>7485</v>
      </c>
      <c r="B1682" s="29" t="s">
        <v>7486</v>
      </c>
      <c r="C1682" s="31">
        <v>5</v>
      </c>
    </row>
    <row r="1683" spans="1:3" x14ac:dyDescent="0.3">
      <c r="A1683" s="29" t="s">
        <v>7487</v>
      </c>
      <c r="B1683" s="29" t="s">
        <v>7488</v>
      </c>
      <c r="C1683" s="31">
        <v>5</v>
      </c>
    </row>
    <row r="1684" spans="1:3" x14ac:dyDescent="0.3">
      <c r="A1684" s="29" t="s">
        <v>7489</v>
      </c>
      <c r="B1684" s="29" t="s">
        <v>7490</v>
      </c>
      <c r="C1684" s="31">
        <v>5</v>
      </c>
    </row>
    <row r="1685" spans="1:3" x14ac:dyDescent="0.3">
      <c r="A1685" s="29" t="s">
        <v>7491</v>
      </c>
      <c r="B1685" s="29" t="s">
        <v>7492</v>
      </c>
      <c r="C1685" s="31">
        <v>4</v>
      </c>
    </row>
    <row r="1686" spans="1:3" x14ac:dyDescent="0.3">
      <c r="A1686" s="29" t="s">
        <v>7493</v>
      </c>
      <c r="B1686" s="29" t="s">
        <v>7494</v>
      </c>
      <c r="C1686" s="31">
        <v>5</v>
      </c>
    </row>
    <row r="1687" spans="1:3" x14ac:dyDescent="0.3">
      <c r="A1687" s="29" t="s">
        <v>7495</v>
      </c>
      <c r="B1687" s="29" t="s">
        <v>7496</v>
      </c>
      <c r="C1687" s="31">
        <v>5</v>
      </c>
    </row>
    <row r="1688" spans="1:3" x14ac:dyDescent="0.3">
      <c r="A1688" s="29" t="s">
        <v>7497</v>
      </c>
      <c r="B1688" s="29" t="s">
        <v>7498</v>
      </c>
      <c r="C1688" s="31">
        <v>5</v>
      </c>
    </row>
    <row r="1689" spans="1:3" x14ac:dyDescent="0.3">
      <c r="A1689" s="29" t="s">
        <v>7499</v>
      </c>
      <c r="B1689" s="29" t="s">
        <v>7500</v>
      </c>
      <c r="C1689" s="31">
        <v>4</v>
      </c>
    </row>
    <row r="1690" spans="1:3" x14ac:dyDescent="0.3">
      <c r="A1690" s="29" t="s">
        <v>7501</v>
      </c>
      <c r="B1690" s="29" t="s">
        <v>7502</v>
      </c>
      <c r="C1690" s="31">
        <v>5</v>
      </c>
    </row>
    <row r="1691" spans="1:3" x14ac:dyDescent="0.3">
      <c r="A1691" s="29" t="s">
        <v>7503</v>
      </c>
      <c r="B1691" s="29" t="s">
        <v>7504</v>
      </c>
      <c r="C1691" s="31">
        <v>4</v>
      </c>
    </row>
    <row r="1692" spans="1:3" x14ac:dyDescent="0.3">
      <c r="A1692" s="29" t="s">
        <v>7505</v>
      </c>
      <c r="B1692" s="29" t="s">
        <v>7506</v>
      </c>
      <c r="C1692" s="31">
        <v>5</v>
      </c>
    </row>
    <row r="1693" spans="1:3" x14ac:dyDescent="0.3">
      <c r="A1693" s="29" t="s">
        <v>7507</v>
      </c>
      <c r="B1693" s="29" t="s">
        <v>7508</v>
      </c>
      <c r="C1693" s="31">
        <v>3</v>
      </c>
    </row>
    <row r="1694" spans="1:3" x14ac:dyDescent="0.3">
      <c r="A1694" s="29" t="s">
        <v>7509</v>
      </c>
      <c r="B1694" s="29" t="s">
        <v>7510</v>
      </c>
      <c r="C1694" s="31">
        <v>4</v>
      </c>
    </row>
    <row r="1695" spans="1:3" x14ac:dyDescent="0.3">
      <c r="A1695" s="29" t="s">
        <v>7511</v>
      </c>
      <c r="B1695" s="29" t="s">
        <v>7512</v>
      </c>
      <c r="C1695" s="31">
        <v>4</v>
      </c>
    </row>
    <row r="1696" spans="1:3" x14ac:dyDescent="0.3">
      <c r="A1696" s="29" t="s">
        <v>7513</v>
      </c>
      <c r="B1696" s="29" t="s">
        <v>7514</v>
      </c>
      <c r="C1696" s="31">
        <v>5</v>
      </c>
    </row>
    <row r="1697" spans="1:3" x14ac:dyDescent="0.3">
      <c r="A1697" s="29" t="s">
        <v>7515</v>
      </c>
      <c r="B1697" s="29" t="s">
        <v>7516</v>
      </c>
      <c r="C1697" s="31">
        <v>4</v>
      </c>
    </row>
    <row r="1698" spans="1:3" x14ac:dyDescent="0.3">
      <c r="A1698" s="29" t="s">
        <v>7517</v>
      </c>
      <c r="B1698" s="29" t="s">
        <v>7518</v>
      </c>
      <c r="C1698" s="31">
        <v>4</v>
      </c>
    </row>
    <row r="1699" spans="1:3" x14ac:dyDescent="0.3">
      <c r="A1699" s="29" t="s">
        <v>7519</v>
      </c>
      <c r="B1699" s="29" t="s">
        <v>7520</v>
      </c>
      <c r="C1699" s="31">
        <v>5</v>
      </c>
    </row>
    <row r="1700" spans="1:3" x14ac:dyDescent="0.3">
      <c r="A1700" s="29" t="s">
        <v>7521</v>
      </c>
      <c r="B1700" s="29" t="s">
        <v>7522</v>
      </c>
      <c r="C1700" s="31">
        <v>5</v>
      </c>
    </row>
    <row r="1701" spans="1:3" x14ac:dyDescent="0.3">
      <c r="A1701" s="29" t="s">
        <v>7523</v>
      </c>
      <c r="B1701" s="29" t="s">
        <v>7524</v>
      </c>
      <c r="C1701" s="31">
        <v>3</v>
      </c>
    </row>
    <row r="1702" spans="1:3" x14ac:dyDescent="0.3">
      <c r="A1702" s="29" t="s">
        <v>7525</v>
      </c>
      <c r="B1702" s="29" t="s">
        <v>7526</v>
      </c>
      <c r="C1702" s="31">
        <v>2</v>
      </c>
    </row>
    <row r="1703" spans="1:3" x14ac:dyDescent="0.3">
      <c r="A1703" s="29" t="s">
        <v>7527</v>
      </c>
      <c r="B1703" s="29" t="s">
        <v>7528</v>
      </c>
      <c r="C1703" s="31">
        <v>3</v>
      </c>
    </row>
    <row r="1704" spans="1:3" x14ac:dyDescent="0.3">
      <c r="A1704" s="29" t="s">
        <v>7529</v>
      </c>
      <c r="B1704" s="29" t="s">
        <v>7530</v>
      </c>
      <c r="C1704" s="31">
        <v>4</v>
      </c>
    </row>
    <row r="1705" spans="1:3" x14ac:dyDescent="0.3">
      <c r="A1705" s="29" t="s">
        <v>7531</v>
      </c>
      <c r="B1705" s="29" t="s">
        <v>7532</v>
      </c>
      <c r="C1705" s="31">
        <v>4</v>
      </c>
    </row>
    <row r="1706" spans="1:3" x14ac:dyDescent="0.3">
      <c r="A1706" s="29" t="s">
        <v>7533</v>
      </c>
      <c r="B1706" s="29" t="s">
        <v>7534</v>
      </c>
      <c r="C1706" s="31">
        <v>4</v>
      </c>
    </row>
    <row r="1707" spans="1:3" x14ac:dyDescent="0.3">
      <c r="A1707" s="29" t="s">
        <v>7535</v>
      </c>
      <c r="B1707" s="29" t="s">
        <v>7536</v>
      </c>
      <c r="C1707" s="31">
        <v>4</v>
      </c>
    </row>
    <row r="1708" spans="1:3" x14ac:dyDescent="0.3">
      <c r="A1708" s="29" t="s">
        <v>7537</v>
      </c>
      <c r="B1708" s="29" t="s">
        <v>7538</v>
      </c>
      <c r="C1708" s="31">
        <v>3</v>
      </c>
    </row>
    <row r="1709" spans="1:3" x14ac:dyDescent="0.3">
      <c r="A1709" s="29" t="s">
        <v>7539</v>
      </c>
      <c r="B1709" s="29" t="s">
        <v>7540</v>
      </c>
      <c r="C1709" s="31">
        <v>4</v>
      </c>
    </row>
    <row r="1710" spans="1:3" x14ac:dyDescent="0.3">
      <c r="A1710" s="29" t="s">
        <v>7541</v>
      </c>
      <c r="B1710" s="29" t="s">
        <v>7542</v>
      </c>
      <c r="C1710" s="31">
        <v>4</v>
      </c>
    </row>
    <row r="1711" spans="1:3" x14ac:dyDescent="0.3">
      <c r="A1711" s="29" t="s">
        <v>7543</v>
      </c>
      <c r="B1711" s="29" t="s">
        <v>7544</v>
      </c>
      <c r="C1711" s="31">
        <v>4</v>
      </c>
    </row>
    <row r="1712" spans="1:3" x14ac:dyDescent="0.3">
      <c r="A1712" s="29" t="s">
        <v>7545</v>
      </c>
      <c r="B1712" s="29" t="s">
        <v>7546</v>
      </c>
      <c r="C1712" s="31">
        <v>4</v>
      </c>
    </row>
    <row r="1713" spans="1:3" x14ac:dyDescent="0.3">
      <c r="A1713" s="29" t="s">
        <v>7547</v>
      </c>
      <c r="B1713" s="29" t="s">
        <v>7548</v>
      </c>
      <c r="C1713" s="31">
        <v>3</v>
      </c>
    </row>
    <row r="1714" spans="1:3" x14ac:dyDescent="0.3">
      <c r="A1714" s="29" t="s">
        <v>7549</v>
      </c>
      <c r="B1714" s="29" t="s">
        <v>7550</v>
      </c>
      <c r="C1714" s="31">
        <v>4</v>
      </c>
    </row>
    <row r="1715" spans="1:3" x14ac:dyDescent="0.3">
      <c r="A1715" s="29" t="s">
        <v>7551</v>
      </c>
      <c r="B1715" s="29" t="s">
        <v>7552</v>
      </c>
      <c r="C1715" s="31">
        <v>5</v>
      </c>
    </row>
    <row r="1716" spans="1:3" x14ac:dyDescent="0.3">
      <c r="A1716" s="29" t="s">
        <v>7553</v>
      </c>
      <c r="B1716" s="29" t="s">
        <v>7554</v>
      </c>
      <c r="C1716" s="31">
        <v>5</v>
      </c>
    </row>
    <row r="1717" spans="1:3" x14ac:dyDescent="0.3">
      <c r="A1717" s="29" t="s">
        <v>7555</v>
      </c>
      <c r="B1717" s="29" t="s">
        <v>7556</v>
      </c>
      <c r="C1717" s="31">
        <v>5</v>
      </c>
    </row>
    <row r="1718" spans="1:3" x14ac:dyDescent="0.3">
      <c r="A1718" s="29" t="s">
        <v>7557</v>
      </c>
      <c r="B1718" s="29" t="s">
        <v>7558</v>
      </c>
      <c r="C1718" s="31">
        <v>5</v>
      </c>
    </row>
    <row r="1719" spans="1:3" x14ac:dyDescent="0.3">
      <c r="A1719" s="29" t="s">
        <v>7559</v>
      </c>
      <c r="B1719" s="29" t="s">
        <v>7560</v>
      </c>
      <c r="C1719" s="31">
        <v>5</v>
      </c>
    </row>
    <row r="1720" spans="1:3" x14ac:dyDescent="0.3">
      <c r="A1720" s="29" t="s">
        <v>7561</v>
      </c>
      <c r="B1720" s="29" t="s">
        <v>7562</v>
      </c>
      <c r="C1720" s="31">
        <v>5</v>
      </c>
    </row>
    <row r="1721" spans="1:3" x14ac:dyDescent="0.3">
      <c r="A1721" s="29" t="s">
        <v>7563</v>
      </c>
      <c r="B1721" s="29" t="s">
        <v>7564</v>
      </c>
      <c r="C1721" s="31">
        <v>5</v>
      </c>
    </row>
    <row r="1722" spans="1:3" x14ac:dyDescent="0.3">
      <c r="A1722" s="29" t="s">
        <v>7565</v>
      </c>
      <c r="B1722" s="29" t="s">
        <v>7566</v>
      </c>
      <c r="C1722" s="31">
        <v>4</v>
      </c>
    </row>
    <row r="1723" spans="1:3" x14ac:dyDescent="0.3">
      <c r="A1723" s="29" t="s">
        <v>7567</v>
      </c>
      <c r="B1723" s="29" t="s">
        <v>7568</v>
      </c>
      <c r="C1723" s="31">
        <v>5</v>
      </c>
    </row>
    <row r="1724" spans="1:3" x14ac:dyDescent="0.3">
      <c r="A1724" s="29" t="s">
        <v>7569</v>
      </c>
      <c r="B1724" s="29" t="s">
        <v>7570</v>
      </c>
      <c r="C1724" s="31">
        <v>5</v>
      </c>
    </row>
    <row r="1725" spans="1:3" x14ac:dyDescent="0.3">
      <c r="A1725" s="29" t="s">
        <v>7571</v>
      </c>
      <c r="B1725" s="29" t="s">
        <v>7572</v>
      </c>
      <c r="C1725" s="31">
        <v>5</v>
      </c>
    </row>
    <row r="1726" spans="1:3" x14ac:dyDescent="0.3">
      <c r="A1726" s="29" t="s">
        <v>7573</v>
      </c>
      <c r="B1726" s="29" t="s">
        <v>7574</v>
      </c>
      <c r="C1726" s="31">
        <v>5</v>
      </c>
    </row>
    <row r="1727" spans="1:3" x14ac:dyDescent="0.3">
      <c r="A1727" s="29" t="s">
        <v>7575</v>
      </c>
      <c r="B1727" s="29" t="s">
        <v>7576</v>
      </c>
      <c r="C1727" s="31">
        <v>5</v>
      </c>
    </row>
    <row r="1728" spans="1:3" x14ac:dyDescent="0.3">
      <c r="A1728" s="29" t="s">
        <v>7577</v>
      </c>
      <c r="B1728" s="29" t="s">
        <v>7578</v>
      </c>
      <c r="C1728" s="31">
        <v>5</v>
      </c>
    </row>
    <row r="1729" spans="1:3" x14ac:dyDescent="0.3">
      <c r="A1729" s="29" t="s">
        <v>7579</v>
      </c>
      <c r="B1729" s="29" t="s">
        <v>7580</v>
      </c>
      <c r="C1729" s="31">
        <v>5</v>
      </c>
    </row>
    <row r="1730" spans="1:3" x14ac:dyDescent="0.3">
      <c r="A1730" s="29" t="s">
        <v>7581</v>
      </c>
      <c r="B1730" s="29" t="s">
        <v>7582</v>
      </c>
      <c r="C1730" s="31">
        <v>5</v>
      </c>
    </row>
    <row r="1731" spans="1:3" x14ac:dyDescent="0.3">
      <c r="A1731" s="29" t="s">
        <v>7583</v>
      </c>
      <c r="B1731" s="29" t="s">
        <v>7584</v>
      </c>
      <c r="C1731" s="31">
        <v>5</v>
      </c>
    </row>
    <row r="1732" spans="1:3" x14ac:dyDescent="0.3">
      <c r="A1732" s="29" t="s">
        <v>7585</v>
      </c>
      <c r="B1732" s="29" t="s">
        <v>7586</v>
      </c>
      <c r="C1732" s="31">
        <v>4</v>
      </c>
    </row>
    <row r="1733" spans="1:3" x14ac:dyDescent="0.3">
      <c r="A1733" s="29" t="s">
        <v>7587</v>
      </c>
      <c r="B1733" s="29" t="s">
        <v>7588</v>
      </c>
      <c r="C1733" s="31">
        <v>5</v>
      </c>
    </row>
    <row r="1734" spans="1:3" x14ac:dyDescent="0.3">
      <c r="A1734" s="29" t="s">
        <v>7589</v>
      </c>
      <c r="B1734" s="29" t="s">
        <v>7590</v>
      </c>
      <c r="C1734" s="31">
        <v>5</v>
      </c>
    </row>
    <row r="1735" spans="1:3" x14ac:dyDescent="0.3">
      <c r="A1735" s="29" t="s">
        <v>7591</v>
      </c>
      <c r="B1735" s="29" t="s">
        <v>7592</v>
      </c>
      <c r="C1735" s="31">
        <v>5</v>
      </c>
    </row>
    <row r="1736" spans="1:3" x14ac:dyDescent="0.3">
      <c r="A1736" s="29" t="s">
        <v>7593</v>
      </c>
      <c r="B1736" s="29" t="s">
        <v>7594</v>
      </c>
      <c r="C1736" s="31">
        <v>5</v>
      </c>
    </row>
    <row r="1737" spans="1:3" x14ac:dyDescent="0.3">
      <c r="A1737" s="29" t="s">
        <v>7595</v>
      </c>
      <c r="B1737" s="29" t="s">
        <v>7596</v>
      </c>
      <c r="C1737" s="31">
        <v>5</v>
      </c>
    </row>
    <row r="1738" spans="1:3" x14ac:dyDescent="0.3">
      <c r="A1738" s="29" t="s">
        <v>7597</v>
      </c>
      <c r="B1738" s="29" t="s">
        <v>7598</v>
      </c>
      <c r="C1738" s="31">
        <v>4</v>
      </c>
    </row>
    <row r="1739" spans="1:3" x14ac:dyDescent="0.3">
      <c r="A1739" s="29" t="s">
        <v>7599</v>
      </c>
      <c r="B1739" s="29" t="s">
        <v>7600</v>
      </c>
      <c r="C1739" s="31">
        <v>5</v>
      </c>
    </row>
    <row r="1740" spans="1:3" x14ac:dyDescent="0.3">
      <c r="A1740" s="29" t="s">
        <v>7601</v>
      </c>
      <c r="B1740" s="29" t="s">
        <v>7602</v>
      </c>
      <c r="C1740" s="31">
        <v>5</v>
      </c>
    </row>
    <row r="1741" spans="1:3" x14ac:dyDescent="0.3">
      <c r="A1741" s="29" t="s">
        <v>7603</v>
      </c>
      <c r="B1741" s="29" t="s">
        <v>7604</v>
      </c>
      <c r="C1741" s="31">
        <v>5</v>
      </c>
    </row>
    <row r="1742" spans="1:3" x14ac:dyDescent="0.3">
      <c r="A1742" s="29" t="s">
        <v>7605</v>
      </c>
      <c r="B1742" s="29" t="s">
        <v>7606</v>
      </c>
      <c r="C1742" s="31">
        <v>5</v>
      </c>
    </row>
    <row r="1743" spans="1:3" x14ac:dyDescent="0.3">
      <c r="A1743" s="29" t="s">
        <v>7607</v>
      </c>
      <c r="B1743" s="29" t="s">
        <v>7608</v>
      </c>
      <c r="C1743" s="31">
        <v>4</v>
      </c>
    </row>
    <row r="1744" spans="1:3" x14ac:dyDescent="0.3">
      <c r="A1744" s="29" t="s">
        <v>7609</v>
      </c>
      <c r="B1744" s="29" t="s">
        <v>7610</v>
      </c>
      <c r="C1744" s="31">
        <v>5</v>
      </c>
    </row>
    <row r="1745" spans="1:3" x14ac:dyDescent="0.3">
      <c r="A1745" s="29" t="s">
        <v>7611</v>
      </c>
      <c r="B1745" s="29" t="s">
        <v>7612</v>
      </c>
      <c r="C1745" s="31">
        <v>5</v>
      </c>
    </row>
    <row r="1746" spans="1:3" x14ac:dyDescent="0.3">
      <c r="A1746" s="29" t="s">
        <v>7613</v>
      </c>
      <c r="B1746" s="29" t="s">
        <v>7614</v>
      </c>
      <c r="C1746" s="31">
        <v>4</v>
      </c>
    </row>
    <row r="1747" spans="1:3" x14ac:dyDescent="0.3">
      <c r="A1747" s="29" t="s">
        <v>7615</v>
      </c>
      <c r="B1747" s="29" t="s">
        <v>7616</v>
      </c>
      <c r="C1747" s="31">
        <v>5</v>
      </c>
    </row>
    <row r="1748" spans="1:3" x14ac:dyDescent="0.3">
      <c r="A1748" s="29" t="s">
        <v>7617</v>
      </c>
      <c r="B1748" s="29" t="s">
        <v>7618</v>
      </c>
      <c r="C1748" s="31">
        <v>5</v>
      </c>
    </row>
    <row r="1749" spans="1:3" x14ac:dyDescent="0.3">
      <c r="A1749" s="29" t="s">
        <v>7619</v>
      </c>
      <c r="B1749" s="29" t="s">
        <v>7620</v>
      </c>
      <c r="C1749" s="31">
        <v>5</v>
      </c>
    </row>
    <row r="1750" spans="1:3" x14ac:dyDescent="0.3">
      <c r="A1750" s="29" t="s">
        <v>7621</v>
      </c>
      <c r="B1750" s="29" t="s">
        <v>7622</v>
      </c>
      <c r="C1750" s="31">
        <v>5</v>
      </c>
    </row>
    <row r="1751" spans="1:3" x14ac:dyDescent="0.3">
      <c r="A1751" s="29" t="s">
        <v>7623</v>
      </c>
      <c r="B1751" s="29" t="s">
        <v>7624</v>
      </c>
      <c r="C1751" s="31">
        <v>5</v>
      </c>
    </row>
    <row r="1752" spans="1:3" x14ac:dyDescent="0.3">
      <c r="A1752" s="29" t="s">
        <v>7625</v>
      </c>
      <c r="B1752" s="29" t="s">
        <v>7626</v>
      </c>
      <c r="C1752" s="31">
        <v>4</v>
      </c>
    </row>
    <row r="1753" spans="1:3" x14ac:dyDescent="0.3">
      <c r="A1753" s="29" t="s">
        <v>7627</v>
      </c>
      <c r="B1753" s="29" t="s">
        <v>7628</v>
      </c>
      <c r="C1753" s="31">
        <v>5</v>
      </c>
    </row>
    <row r="1754" spans="1:3" x14ac:dyDescent="0.3">
      <c r="A1754" s="29" t="s">
        <v>7629</v>
      </c>
      <c r="B1754" s="29" t="s">
        <v>7630</v>
      </c>
      <c r="C1754" s="31">
        <v>5</v>
      </c>
    </row>
    <row r="1755" spans="1:3" x14ac:dyDescent="0.3">
      <c r="A1755" s="29" t="s">
        <v>7631</v>
      </c>
      <c r="B1755" s="29" t="s">
        <v>7632</v>
      </c>
      <c r="C1755" s="31">
        <v>5</v>
      </c>
    </row>
    <row r="1756" spans="1:3" x14ac:dyDescent="0.3">
      <c r="A1756" s="29" t="s">
        <v>7633</v>
      </c>
      <c r="B1756" s="29" t="s">
        <v>7634</v>
      </c>
      <c r="C1756" s="31">
        <v>5</v>
      </c>
    </row>
    <row r="1757" spans="1:3" x14ac:dyDescent="0.3">
      <c r="A1757" s="29" t="s">
        <v>7635</v>
      </c>
      <c r="B1757" s="29" t="s">
        <v>7636</v>
      </c>
      <c r="C1757" s="31">
        <v>5</v>
      </c>
    </row>
    <row r="1758" spans="1:3" x14ac:dyDescent="0.3">
      <c r="A1758" s="29" t="s">
        <v>7637</v>
      </c>
      <c r="B1758" s="29" t="s">
        <v>7638</v>
      </c>
      <c r="C1758" s="31">
        <v>4</v>
      </c>
    </row>
    <row r="1759" spans="1:3" x14ac:dyDescent="0.3">
      <c r="A1759" s="29" t="s">
        <v>7639</v>
      </c>
      <c r="B1759" s="29" t="s">
        <v>7640</v>
      </c>
      <c r="C1759" s="31">
        <v>5</v>
      </c>
    </row>
    <row r="1760" spans="1:3" x14ac:dyDescent="0.3">
      <c r="A1760" s="29" t="s">
        <v>7641</v>
      </c>
      <c r="B1760" s="29" t="s">
        <v>7642</v>
      </c>
      <c r="C1760" s="31">
        <v>5</v>
      </c>
    </row>
    <row r="1761" spans="1:3" x14ac:dyDescent="0.3">
      <c r="A1761" s="29" t="s">
        <v>7643</v>
      </c>
      <c r="B1761" s="29" t="s">
        <v>7644</v>
      </c>
      <c r="C1761" s="31">
        <v>3</v>
      </c>
    </row>
    <row r="1762" spans="1:3" x14ac:dyDescent="0.3">
      <c r="A1762" s="29" t="s">
        <v>7645</v>
      </c>
      <c r="B1762" s="29" t="s">
        <v>7646</v>
      </c>
      <c r="C1762" s="31">
        <v>4</v>
      </c>
    </row>
    <row r="1763" spans="1:3" x14ac:dyDescent="0.3">
      <c r="A1763" s="29" t="s">
        <v>7647</v>
      </c>
      <c r="B1763" s="29" t="s">
        <v>7648</v>
      </c>
      <c r="C1763" s="31">
        <v>5</v>
      </c>
    </row>
    <row r="1764" spans="1:3" x14ac:dyDescent="0.3">
      <c r="A1764" s="29" t="s">
        <v>7649</v>
      </c>
      <c r="B1764" s="29" t="s">
        <v>7650</v>
      </c>
      <c r="C1764" s="31">
        <v>4</v>
      </c>
    </row>
    <row r="1765" spans="1:3" x14ac:dyDescent="0.3">
      <c r="A1765" s="29" t="s">
        <v>7651</v>
      </c>
      <c r="B1765" s="29" t="s">
        <v>7652</v>
      </c>
      <c r="C1765" s="31">
        <v>5</v>
      </c>
    </row>
    <row r="1766" spans="1:3" x14ac:dyDescent="0.3">
      <c r="A1766" s="29" t="s">
        <v>7653</v>
      </c>
      <c r="B1766" s="29" t="s">
        <v>7654</v>
      </c>
      <c r="C1766" s="31">
        <v>5</v>
      </c>
    </row>
    <row r="1767" spans="1:3" x14ac:dyDescent="0.3">
      <c r="A1767" s="29" t="s">
        <v>7655</v>
      </c>
      <c r="B1767" s="29" t="s">
        <v>7656</v>
      </c>
      <c r="C1767" s="31">
        <v>5</v>
      </c>
    </row>
    <row r="1768" spans="1:3" x14ac:dyDescent="0.3">
      <c r="A1768" s="29" t="s">
        <v>7657</v>
      </c>
      <c r="B1768" s="29" t="s">
        <v>7658</v>
      </c>
      <c r="C1768" s="31">
        <v>5</v>
      </c>
    </row>
    <row r="1769" spans="1:3" x14ac:dyDescent="0.3">
      <c r="A1769" s="29" t="s">
        <v>7659</v>
      </c>
      <c r="B1769" s="29" t="s">
        <v>7660</v>
      </c>
      <c r="C1769" s="31">
        <v>5</v>
      </c>
    </row>
    <row r="1770" spans="1:3" x14ac:dyDescent="0.3">
      <c r="A1770" s="29" t="s">
        <v>7661</v>
      </c>
      <c r="B1770" s="29" t="s">
        <v>7662</v>
      </c>
      <c r="C1770" s="31">
        <v>4</v>
      </c>
    </row>
    <row r="1771" spans="1:3" x14ac:dyDescent="0.3">
      <c r="A1771" s="29" t="s">
        <v>7663</v>
      </c>
      <c r="B1771" s="29" t="s">
        <v>7664</v>
      </c>
      <c r="C1771" s="31">
        <v>4</v>
      </c>
    </row>
    <row r="1772" spans="1:3" x14ac:dyDescent="0.3">
      <c r="A1772" s="29" t="s">
        <v>7665</v>
      </c>
      <c r="B1772" s="29" t="s">
        <v>7666</v>
      </c>
      <c r="C1772" s="31">
        <v>5</v>
      </c>
    </row>
    <row r="1773" spans="1:3" x14ac:dyDescent="0.3">
      <c r="A1773" s="29" t="s">
        <v>7667</v>
      </c>
      <c r="B1773" s="29" t="s">
        <v>7668</v>
      </c>
      <c r="C1773" s="31">
        <v>5</v>
      </c>
    </row>
    <row r="1774" spans="1:3" x14ac:dyDescent="0.3">
      <c r="A1774" s="29" t="s">
        <v>7669</v>
      </c>
      <c r="B1774" s="29" t="s">
        <v>7670</v>
      </c>
      <c r="C1774" s="31">
        <v>5</v>
      </c>
    </row>
    <row r="1775" spans="1:3" x14ac:dyDescent="0.3">
      <c r="A1775" s="29" t="s">
        <v>7671</v>
      </c>
      <c r="B1775" s="29" t="s">
        <v>7672</v>
      </c>
      <c r="C1775" s="31">
        <v>5</v>
      </c>
    </row>
    <row r="1776" spans="1:3" x14ac:dyDescent="0.3">
      <c r="A1776" s="29" t="s">
        <v>7673</v>
      </c>
      <c r="B1776" s="29" t="s">
        <v>7674</v>
      </c>
      <c r="C1776" s="31">
        <v>5</v>
      </c>
    </row>
    <row r="1777" spans="1:3" x14ac:dyDescent="0.3">
      <c r="A1777" s="29" t="s">
        <v>7675</v>
      </c>
      <c r="B1777" s="29" t="s">
        <v>7676</v>
      </c>
      <c r="C1777" s="31">
        <v>5</v>
      </c>
    </row>
    <row r="1778" spans="1:3" x14ac:dyDescent="0.3">
      <c r="A1778" s="29" t="s">
        <v>7677</v>
      </c>
      <c r="B1778" s="29" t="s">
        <v>7678</v>
      </c>
      <c r="C1778" s="31">
        <v>4</v>
      </c>
    </row>
    <row r="1779" spans="1:3" x14ac:dyDescent="0.3">
      <c r="A1779" s="29" t="s">
        <v>7679</v>
      </c>
      <c r="B1779" s="29" t="s">
        <v>7680</v>
      </c>
      <c r="C1779" s="31">
        <v>5</v>
      </c>
    </row>
    <row r="1780" spans="1:3" x14ac:dyDescent="0.3">
      <c r="A1780" s="29" t="s">
        <v>7681</v>
      </c>
      <c r="B1780" s="29" t="s">
        <v>7682</v>
      </c>
      <c r="C1780" s="31">
        <v>5</v>
      </c>
    </row>
    <row r="1781" spans="1:3" x14ac:dyDescent="0.3">
      <c r="A1781" s="29" t="s">
        <v>7683</v>
      </c>
      <c r="B1781" s="29" t="s">
        <v>7684</v>
      </c>
      <c r="C1781" s="31">
        <v>5</v>
      </c>
    </row>
    <row r="1782" spans="1:3" x14ac:dyDescent="0.3">
      <c r="A1782" s="29" t="s">
        <v>7685</v>
      </c>
      <c r="B1782" s="29" t="s">
        <v>7686</v>
      </c>
      <c r="C1782" s="31">
        <v>5</v>
      </c>
    </row>
    <row r="1783" spans="1:3" x14ac:dyDescent="0.3">
      <c r="A1783" s="29" t="s">
        <v>7687</v>
      </c>
      <c r="B1783" s="29" t="s">
        <v>7688</v>
      </c>
      <c r="C1783" s="31">
        <v>5</v>
      </c>
    </row>
    <row r="1784" spans="1:3" x14ac:dyDescent="0.3">
      <c r="A1784" s="29" t="s">
        <v>7689</v>
      </c>
      <c r="B1784" s="29" t="s">
        <v>7690</v>
      </c>
      <c r="C1784" s="31">
        <v>5</v>
      </c>
    </row>
    <row r="1785" spans="1:3" x14ac:dyDescent="0.3">
      <c r="A1785" s="29" t="s">
        <v>7691</v>
      </c>
      <c r="B1785" s="29" t="s">
        <v>7692</v>
      </c>
      <c r="C1785" s="31">
        <v>5</v>
      </c>
    </row>
    <row r="1786" spans="1:3" x14ac:dyDescent="0.3">
      <c r="A1786" s="29" t="s">
        <v>7693</v>
      </c>
      <c r="B1786" s="29" t="s">
        <v>7694</v>
      </c>
      <c r="C1786" s="31">
        <v>5</v>
      </c>
    </row>
    <row r="1787" spans="1:3" x14ac:dyDescent="0.3">
      <c r="A1787" s="29" t="s">
        <v>7695</v>
      </c>
      <c r="B1787" s="29" t="s">
        <v>7696</v>
      </c>
      <c r="C1787" s="31">
        <v>4</v>
      </c>
    </row>
    <row r="1788" spans="1:3" x14ac:dyDescent="0.3">
      <c r="A1788" s="29" t="s">
        <v>7697</v>
      </c>
      <c r="B1788" s="29" t="s">
        <v>7698</v>
      </c>
      <c r="C1788" s="31">
        <v>5</v>
      </c>
    </row>
    <row r="1789" spans="1:3" x14ac:dyDescent="0.3">
      <c r="A1789" s="29" t="s">
        <v>7699</v>
      </c>
      <c r="B1789" s="29" t="s">
        <v>7700</v>
      </c>
      <c r="C1789" s="31">
        <v>5</v>
      </c>
    </row>
    <row r="1790" spans="1:3" x14ac:dyDescent="0.3">
      <c r="A1790" s="29" t="s">
        <v>7701</v>
      </c>
      <c r="B1790" s="29" t="s">
        <v>7702</v>
      </c>
      <c r="C1790" s="31">
        <v>4</v>
      </c>
    </row>
    <row r="1791" spans="1:3" x14ac:dyDescent="0.3">
      <c r="A1791" s="29" t="s">
        <v>7703</v>
      </c>
      <c r="B1791" s="29" t="s">
        <v>7704</v>
      </c>
      <c r="C1791" s="31">
        <v>3</v>
      </c>
    </row>
    <row r="1792" spans="1:3" x14ac:dyDescent="0.3">
      <c r="A1792" s="29" t="s">
        <v>7705</v>
      </c>
      <c r="B1792" s="29" t="s">
        <v>7706</v>
      </c>
      <c r="C1792" s="31">
        <v>4</v>
      </c>
    </row>
    <row r="1793" spans="1:3" x14ac:dyDescent="0.3">
      <c r="A1793" s="29" t="s">
        <v>7707</v>
      </c>
      <c r="B1793" s="29" t="s">
        <v>7708</v>
      </c>
      <c r="C1793" s="31">
        <v>5</v>
      </c>
    </row>
    <row r="1794" spans="1:3" x14ac:dyDescent="0.3">
      <c r="A1794" s="29" t="s">
        <v>7709</v>
      </c>
      <c r="B1794" s="29" t="s">
        <v>7710</v>
      </c>
      <c r="C1794" s="31">
        <v>4</v>
      </c>
    </row>
    <row r="1795" spans="1:3" x14ac:dyDescent="0.3">
      <c r="A1795" s="29" t="s">
        <v>7711</v>
      </c>
      <c r="B1795" s="29" t="s">
        <v>7712</v>
      </c>
      <c r="C1795" s="31">
        <v>5</v>
      </c>
    </row>
    <row r="1796" spans="1:3" x14ac:dyDescent="0.3">
      <c r="A1796" s="29" t="s">
        <v>7713</v>
      </c>
      <c r="B1796" s="29" t="s">
        <v>7714</v>
      </c>
      <c r="C1796" s="31">
        <v>5</v>
      </c>
    </row>
    <row r="1797" spans="1:3" x14ac:dyDescent="0.3">
      <c r="A1797" s="29" t="s">
        <v>7715</v>
      </c>
      <c r="B1797" s="29" t="s">
        <v>7716</v>
      </c>
      <c r="C1797" s="31">
        <v>5</v>
      </c>
    </row>
    <row r="1798" spans="1:3" x14ac:dyDescent="0.3">
      <c r="A1798" s="29" t="s">
        <v>7717</v>
      </c>
      <c r="B1798" s="29" t="s">
        <v>7718</v>
      </c>
      <c r="C1798" s="31">
        <v>4</v>
      </c>
    </row>
    <row r="1799" spans="1:3" x14ac:dyDescent="0.3">
      <c r="A1799" s="29" t="s">
        <v>7719</v>
      </c>
      <c r="B1799" s="29" t="s">
        <v>7720</v>
      </c>
      <c r="C1799" s="31">
        <v>5</v>
      </c>
    </row>
    <row r="1800" spans="1:3" x14ac:dyDescent="0.3">
      <c r="A1800" s="29" t="s">
        <v>7721</v>
      </c>
      <c r="B1800" s="29" t="s">
        <v>7722</v>
      </c>
      <c r="C1800" s="31">
        <v>5</v>
      </c>
    </row>
    <row r="1801" spans="1:3" x14ac:dyDescent="0.3">
      <c r="A1801" s="29" t="s">
        <v>7723</v>
      </c>
      <c r="B1801" s="29" t="s">
        <v>7724</v>
      </c>
      <c r="C1801" s="31">
        <v>5</v>
      </c>
    </row>
    <row r="1802" spans="1:3" x14ac:dyDescent="0.3">
      <c r="A1802" s="29" t="s">
        <v>7725</v>
      </c>
      <c r="B1802" s="29" t="s">
        <v>7726</v>
      </c>
      <c r="C1802" s="31">
        <v>4</v>
      </c>
    </row>
    <row r="1803" spans="1:3" x14ac:dyDescent="0.3">
      <c r="A1803" s="29" t="s">
        <v>7727</v>
      </c>
      <c r="B1803" s="29" t="s">
        <v>7728</v>
      </c>
      <c r="C1803" s="31">
        <v>5</v>
      </c>
    </row>
    <row r="1804" spans="1:3" x14ac:dyDescent="0.3">
      <c r="A1804" s="29" t="s">
        <v>7729</v>
      </c>
      <c r="B1804" s="29" t="s">
        <v>7730</v>
      </c>
      <c r="C1804" s="31">
        <v>5</v>
      </c>
    </row>
    <row r="1805" spans="1:3" x14ac:dyDescent="0.3">
      <c r="A1805" s="29" t="s">
        <v>7731</v>
      </c>
      <c r="B1805" s="29" t="s">
        <v>7732</v>
      </c>
      <c r="C1805" s="31">
        <v>5</v>
      </c>
    </row>
    <row r="1806" spans="1:3" x14ac:dyDescent="0.3">
      <c r="A1806" s="29" t="s">
        <v>7733</v>
      </c>
      <c r="B1806" s="29" t="s">
        <v>7734</v>
      </c>
      <c r="C1806" s="31">
        <v>5</v>
      </c>
    </row>
    <row r="1807" spans="1:3" x14ac:dyDescent="0.3">
      <c r="A1807" s="29" t="s">
        <v>7735</v>
      </c>
      <c r="B1807" s="29" t="s">
        <v>7736</v>
      </c>
      <c r="C1807" s="31">
        <v>5</v>
      </c>
    </row>
    <row r="1808" spans="1:3" x14ac:dyDescent="0.3">
      <c r="A1808" s="29" t="s">
        <v>7737</v>
      </c>
      <c r="B1808" s="29" t="s">
        <v>7738</v>
      </c>
      <c r="C1808" s="31">
        <v>5</v>
      </c>
    </row>
    <row r="1809" spans="1:3" x14ac:dyDescent="0.3">
      <c r="A1809" s="29" t="s">
        <v>7739</v>
      </c>
      <c r="B1809" s="29" t="s">
        <v>7740</v>
      </c>
      <c r="C1809" s="31">
        <v>4</v>
      </c>
    </row>
    <row r="1810" spans="1:3" x14ac:dyDescent="0.3">
      <c r="A1810" s="29" t="s">
        <v>7741</v>
      </c>
      <c r="B1810" s="29" t="s">
        <v>7742</v>
      </c>
      <c r="C1810" s="31">
        <v>5</v>
      </c>
    </row>
    <row r="1811" spans="1:3" x14ac:dyDescent="0.3">
      <c r="A1811" s="29" t="s">
        <v>7743</v>
      </c>
      <c r="B1811" s="29" t="s">
        <v>7744</v>
      </c>
      <c r="C1811" s="31">
        <v>5</v>
      </c>
    </row>
    <row r="1812" spans="1:3" x14ac:dyDescent="0.3">
      <c r="A1812" s="29" t="s">
        <v>7745</v>
      </c>
      <c r="B1812" s="29" t="s">
        <v>7746</v>
      </c>
      <c r="C1812" s="31">
        <v>5</v>
      </c>
    </row>
    <row r="1813" spans="1:3" x14ac:dyDescent="0.3">
      <c r="A1813" s="29" t="s">
        <v>7747</v>
      </c>
      <c r="B1813" s="29" t="s">
        <v>7748</v>
      </c>
      <c r="C1813" s="31">
        <v>5</v>
      </c>
    </row>
    <row r="1814" spans="1:3" x14ac:dyDescent="0.3">
      <c r="A1814" s="29" t="s">
        <v>7749</v>
      </c>
      <c r="B1814" s="29" t="s">
        <v>7750</v>
      </c>
      <c r="C1814" s="31">
        <v>5</v>
      </c>
    </row>
    <row r="1815" spans="1:3" x14ac:dyDescent="0.3">
      <c r="A1815" s="29" t="s">
        <v>7751</v>
      </c>
      <c r="B1815" s="29" t="s">
        <v>7752</v>
      </c>
      <c r="C1815" s="31">
        <v>3</v>
      </c>
    </row>
    <row r="1816" spans="1:3" x14ac:dyDescent="0.3">
      <c r="A1816" s="29" t="s">
        <v>7753</v>
      </c>
      <c r="B1816" s="29" t="s">
        <v>7754</v>
      </c>
      <c r="C1816" s="31">
        <v>4</v>
      </c>
    </row>
    <row r="1817" spans="1:3" x14ac:dyDescent="0.3">
      <c r="A1817" s="29" t="s">
        <v>7755</v>
      </c>
      <c r="B1817" s="29" t="s">
        <v>7756</v>
      </c>
      <c r="C1817" s="31">
        <v>5</v>
      </c>
    </row>
    <row r="1818" spans="1:3" x14ac:dyDescent="0.3">
      <c r="A1818" s="29" t="s">
        <v>7757</v>
      </c>
      <c r="B1818" s="29" t="s">
        <v>7758</v>
      </c>
      <c r="C1818" s="31">
        <v>5</v>
      </c>
    </row>
    <row r="1819" spans="1:3" x14ac:dyDescent="0.3">
      <c r="A1819" s="29" t="s">
        <v>7759</v>
      </c>
      <c r="B1819" s="29" t="s">
        <v>7760</v>
      </c>
      <c r="C1819" s="31">
        <v>3</v>
      </c>
    </row>
    <row r="1820" spans="1:3" x14ac:dyDescent="0.3">
      <c r="A1820" s="29" t="s">
        <v>7761</v>
      </c>
      <c r="B1820" s="29" t="s">
        <v>7762</v>
      </c>
      <c r="C1820" s="31">
        <v>4</v>
      </c>
    </row>
    <row r="1821" spans="1:3" x14ac:dyDescent="0.3">
      <c r="A1821" s="29" t="s">
        <v>7763</v>
      </c>
      <c r="B1821" s="29" t="s">
        <v>7764</v>
      </c>
      <c r="C1821" s="31">
        <v>5</v>
      </c>
    </row>
    <row r="1822" spans="1:3" x14ac:dyDescent="0.3">
      <c r="A1822" s="29" t="s">
        <v>7765</v>
      </c>
      <c r="B1822" s="29" t="s">
        <v>7766</v>
      </c>
      <c r="C1822" s="31">
        <v>4</v>
      </c>
    </row>
    <row r="1823" spans="1:3" x14ac:dyDescent="0.3">
      <c r="A1823" s="29" t="s">
        <v>7767</v>
      </c>
      <c r="B1823" s="29" t="s">
        <v>7768</v>
      </c>
      <c r="C1823" s="31">
        <v>5</v>
      </c>
    </row>
    <row r="1824" spans="1:3" x14ac:dyDescent="0.3">
      <c r="A1824" s="29" t="s">
        <v>7769</v>
      </c>
      <c r="B1824" s="29" t="s">
        <v>7770</v>
      </c>
      <c r="C1824" s="31">
        <v>5</v>
      </c>
    </row>
    <row r="1825" spans="1:3" x14ac:dyDescent="0.3">
      <c r="A1825" s="29" t="s">
        <v>7771</v>
      </c>
      <c r="B1825" s="29" t="s">
        <v>7772</v>
      </c>
      <c r="C1825" s="31">
        <v>5</v>
      </c>
    </row>
    <row r="1826" spans="1:3" x14ac:dyDescent="0.3">
      <c r="A1826" s="29" t="s">
        <v>7773</v>
      </c>
      <c r="B1826" s="29" t="s">
        <v>7774</v>
      </c>
      <c r="C1826" s="31">
        <v>5</v>
      </c>
    </row>
    <row r="1827" spans="1:3" x14ac:dyDescent="0.3">
      <c r="A1827" s="29" t="s">
        <v>7775</v>
      </c>
      <c r="B1827" s="29" t="s">
        <v>7776</v>
      </c>
      <c r="C1827" s="31">
        <v>5</v>
      </c>
    </row>
    <row r="1828" spans="1:3" x14ac:dyDescent="0.3">
      <c r="A1828" s="29" t="s">
        <v>7777</v>
      </c>
      <c r="B1828" s="29" t="s">
        <v>7778</v>
      </c>
      <c r="C1828" s="31">
        <v>5</v>
      </c>
    </row>
    <row r="1829" spans="1:3" x14ac:dyDescent="0.3">
      <c r="A1829" s="29" t="s">
        <v>7779</v>
      </c>
      <c r="B1829" s="29" t="s">
        <v>7780</v>
      </c>
      <c r="C1829" s="31">
        <v>5</v>
      </c>
    </row>
    <row r="1830" spans="1:3" x14ac:dyDescent="0.3">
      <c r="A1830" s="29" t="s">
        <v>7781</v>
      </c>
      <c r="B1830" s="29" t="s">
        <v>7782</v>
      </c>
      <c r="C1830" s="31">
        <v>3</v>
      </c>
    </row>
    <row r="1831" spans="1:3" x14ac:dyDescent="0.3">
      <c r="A1831" s="29" t="s">
        <v>7783</v>
      </c>
      <c r="B1831" s="29" t="s">
        <v>7784</v>
      </c>
      <c r="C1831" s="31">
        <v>4</v>
      </c>
    </row>
    <row r="1832" spans="1:3" x14ac:dyDescent="0.3">
      <c r="A1832" s="29" t="s">
        <v>7785</v>
      </c>
      <c r="B1832" s="29" t="s">
        <v>7786</v>
      </c>
      <c r="C1832" s="31">
        <v>4</v>
      </c>
    </row>
    <row r="1833" spans="1:3" x14ac:dyDescent="0.3">
      <c r="A1833" s="29" t="s">
        <v>7787</v>
      </c>
      <c r="B1833" s="29" t="s">
        <v>7788</v>
      </c>
      <c r="C1833" s="31">
        <v>4</v>
      </c>
    </row>
    <row r="1834" spans="1:3" x14ac:dyDescent="0.3">
      <c r="A1834" s="29" t="s">
        <v>7789</v>
      </c>
      <c r="B1834" s="29" t="s">
        <v>7790</v>
      </c>
      <c r="C1834" s="31">
        <v>4</v>
      </c>
    </row>
    <row r="1835" spans="1:3" x14ac:dyDescent="0.3">
      <c r="A1835" s="29" t="s">
        <v>7791</v>
      </c>
      <c r="B1835" s="29" t="s">
        <v>7792</v>
      </c>
      <c r="C1835" s="31">
        <v>5</v>
      </c>
    </row>
    <row r="1836" spans="1:3" x14ac:dyDescent="0.3">
      <c r="A1836" s="29" t="s">
        <v>7793</v>
      </c>
      <c r="B1836" s="29" t="s">
        <v>7794</v>
      </c>
      <c r="C1836" s="31">
        <v>3</v>
      </c>
    </row>
    <row r="1837" spans="1:3" x14ac:dyDescent="0.3">
      <c r="A1837" s="29" t="s">
        <v>7795</v>
      </c>
      <c r="B1837" s="29" t="s">
        <v>7796</v>
      </c>
      <c r="C1837" s="31">
        <v>4</v>
      </c>
    </row>
    <row r="1838" spans="1:3" x14ac:dyDescent="0.3">
      <c r="A1838" s="29" t="s">
        <v>7797</v>
      </c>
      <c r="B1838" s="29" t="s">
        <v>7798</v>
      </c>
      <c r="C1838" s="31">
        <v>5</v>
      </c>
    </row>
    <row r="1839" spans="1:3" x14ac:dyDescent="0.3">
      <c r="A1839" s="29" t="s">
        <v>7799</v>
      </c>
      <c r="B1839" s="29" t="s">
        <v>7800</v>
      </c>
      <c r="C1839" s="31">
        <v>5</v>
      </c>
    </row>
    <row r="1840" spans="1:3" x14ac:dyDescent="0.3">
      <c r="A1840" s="29" t="s">
        <v>7801</v>
      </c>
      <c r="B1840" s="29" t="s">
        <v>7802</v>
      </c>
      <c r="C1840" s="31">
        <v>5</v>
      </c>
    </row>
    <row r="1841" spans="1:3" x14ac:dyDescent="0.3">
      <c r="A1841" s="29" t="s">
        <v>7803</v>
      </c>
      <c r="B1841" s="29" t="s">
        <v>7804</v>
      </c>
      <c r="C1841" s="31">
        <v>5</v>
      </c>
    </row>
    <row r="1842" spans="1:3" x14ac:dyDescent="0.3">
      <c r="A1842" s="29" t="s">
        <v>7805</v>
      </c>
      <c r="B1842" s="29" t="s">
        <v>7806</v>
      </c>
      <c r="C1842" s="31">
        <v>5</v>
      </c>
    </row>
    <row r="1843" spans="1:3" x14ac:dyDescent="0.3">
      <c r="A1843" s="29" t="s">
        <v>7807</v>
      </c>
      <c r="B1843" s="29" t="s">
        <v>7808</v>
      </c>
      <c r="C1843" s="31">
        <v>5</v>
      </c>
    </row>
    <row r="1844" spans="1:3" x14ac:dyDescent="0.3">
      <c r="A1844" s="29" t="s">
        <v>7809</v>
      </c>
      <c r="B1844" s="29" t="s">
        <v>7810</v>
      </c>
      <c r="C1844" s="31">
        <v>4</v>
      </c>
    </row>
    <row r="1845" spans="1:3" x14ac:dyDescent="0.3">
      <c r="A1845" s="29" t="s">
        <v>7811</v>
      </c>
      <c r="B1845" s="29" t="s">
        <v>7812</v>
      </c>
      <c r="C1845" s="31">
        <v>5</v>
      </c>
    </row>
    <row r="1846" spans="1:3" x14ac:dyDescent="0.3">
      <c r="A1846" s="29" t="s">
        <v>7813</v>
      </c>
      <c r="B1846" s="29" t="s">
        <v>7814</v>
      </c>
      <c r="C1846" s="31">
        <v>4</v>
      </c>
    </row>
    <row r="1847" spans="1:3" x14ac:dyDescent="0.3">
      <c r="A1847" s="29" t="s">
        <v>7815</v>
      </c>
      <c r="B1847" s="29" t="s">
        <v>7816</v>
      </c>
      <c r="C1847" s="31">
        <v>5</v>
      </c>
    </row>
    <row r="1848" spans="1:3" x14ac:dyDescent="0.3">
      <c r="A1848" s="29" t="s">
        <v>7817</v>
      </c>
      <c r="B1848" s="29" t="s">
        <v>7818</v>
      </c>
      <c r="C1848" s="31">
        <v>5</v>
      </c>
    </row>
    <row r="1849" spans="1:3" x14ac:dyDescent="0.3">
      <c r="A1849" s="29" t="s">
        <v>7819</v>
      </c>
      <c r="B1849" s="29" t="s">
        <v>7820</v>
      </c>
      <c r="C1849" s="31">
        <v>5</v>
      </c>
    </row>
    <row r="1850" spans="1:3" x14ac:dyDescent="0.3">
      <c r="A1850" s="29" t="s">
        <v>7821</v>
      </c>
      <c r="B1850" s="29" t="s">
        <v>7822</v>
      </c>
      <c r="C1850" s="31">
        <v>5</v>
      </c>
    </row>
    <row r="1851" spans="1:3" x14ac:dyDescent="0.3">
      <c r="A1851" s="29" t="s">
        <v>7823</v>
      </c>
      <c r="B1851" s="29" t="s">
        <v>7824</v>
      </c>
      <c r="C1851" s="31">
        <v>5</v>
      </c>
    </row>
    <row r="1852" spans="1:3" x14ac:dyDescent="0.3">
      <c r="A1852" s="29" t="s">
        <v>7825</v>
      </c>
      <c r="B1852" s="29" t="s">
        <v>7826</v>
      </c>
      <c r="C1852" s="31">
        <v>4</v>
      </c>
    </row>
    <row r="1853" spans="1:3" x14ac:dyDescent="0.3">
      <c r="A1853" s="29" t="s">
        <v>7827</v>
      </c>
      <c r="B1853" s="29" t="s">
        <v>7828</v>
      </c>
      <c r="C1853" s="31">
        <v>5</v>
      </c>
    </row>
    <row r="1854" spans="1:3" x14ac:dyDescent="0.3">
      <c r="A1854" s="29" t="s">
        <v>7829</v>
      </c>
      <c r="B1854" s="29" t="s">
        <v>7830</v>
      </c>
      <c r="C1854" s="31">
        <v>5</v>
      </c>
    </row>
    <row r="1855" spans="1:3" x14ac:dyDescent="0.3">
      <c r="A1855" s="29" t="s">
        <v>7831</v>
      </c>
      <c r="B1855" s="29" t="s">
        <v>7832</v>
      </c>
      <c r="C1855" s="31">
        <v>4</v>
      </c>
    </row>
    <row r="1856" spans="1:3" x14ac:dyDescent="0.3">
      <c r="A1856" s="29" t="s">
        <v>7833</v>
      </c>
      <c r="B1856" s="29" t="s">
        <v>7834</v>
      </c>
      <c r="C1856" s="31">
        <v>5</v>
      </c>
    </row>
    <row r="1857" spans="1:3" x14ac:dyDescent="0.3">
      <c r="A1857" s="29" t="s">
        <v>7835</v>
      </c>
      <c r="B1857" s="29" t="s">
        <v>7836</v>
      </c>
      <c r="C1857" s="31">
        <v>5</v>
      </c>
    </row>
    <row r="1858" spans="1:3" x14ac:dyDescent="0.3">
      <c r="A1858" s="29" t="s">
        <v>7837</v>
      </c>
      <c r="B1858" s="29" t="s">
        <v>7838</v>
      </c>
      <c r="C1858" s="31">
        <v>4</v>
      </c>
    </row>
    <row r="1859" spans="1:3" x14ac:dyDescent="0.3">
      <c r="A1859" s="29" t="s">
        <v>7839</v>
      </c>
      <c r="B1859" s="29" t="s">
        <v>7840</v>
      </c>
      <c r="C1859" s="31">
        <v>5</v>
      </c>
    </row>
    <row r="1860" spans="1:3" x14ac:dyDescent="0.3">
      <c r="A1860" s="29" t="s">
        <v>7841</v>
      </c>
      <c r="B1860" s="29" t="s">
        <v>7842</v>
      </c>
      <c r="C1860" s="31">
        <v>5</v>
      </c>
    </row>
    <row r="1861" spans="1:3" x14ac:dyDescent="0.3">
      <c r="A1861" s="29" t="s">
        <v>7843</v>
      </c>
      <c r="B1861" s="29" t="s">
        <v>7844</v>
      </c>
      <c r="C1861" s="31">
        <v>5</v>
      </c>
    </row>
    <row r="1862" spans="1:3" x14ac:dyDescent="0.3">
      <c r="A1862" s="29" t="s">
        <v>7845</v>
      </c>
      <c r="B1862" s="29" t="s">
        <v>7846</v>
      </c>
      <c r="C1862" s="31">
        <v>5</v>
      </c>
    </row>
    <row r="1863" spans="1:3" x14ac:dyDescent="0.3">
      <c r="A1863" s="29" t="s">
        <v>7847</v>
      </c>
      <c r="B1863" s="29" t="s">
        <v>7848</v>
      </c>
      <c r="C1863" s="31">
        <v>4</v>
      </c>
    </row>
    <row r="1864" spans="1:3" x14ac:dyDescent="0.3">
      <c r="A1864" s="29" t="s">
        <v>7849</v>
      </c>
      <c r="B1864" s="29" t="s">
        <v>7850</v>
      </c>
      <c r="C1864" s="31">
        <v>5</v>
      </c>
    </row>
    <row r="1865" spans="1:3" x14ac:dyDescent="0.3">
      <c r="A1865" s="29" t="s">
        <v>7851</v>
      </c>
      <c r="B1865" s="29" t="s">
        <v>7852</v>
      </c>
      <c r="C1865" s="31">
        <v>5</v>
      </c>
    </row>
    <row r="1866" spans="1:3" x14ac:dyDescent="0.3">
      <c r="A1866" s="29" t="s">
        <v>7853</v>
      </c>
      <c r="B1866" s="29" t="s">
        <v>7854</v>
      </c>
      <c r="C1866" s="31">
        <v>4</v>
      </c>
    </row>
    <row r="1867" spans="1:3" x14ac:dyDescent="0.3">
      <c r="A1867" s="29" t="s">
        <v>7855</v>
      </c>
      <c r="B1867" s="29" t="s">
        <v>7856</v>
      </c>
      <c r="C1867" s="31">
        <v>5</v>
      </c>
    </row>
    <row r="1868" spans="1:3" x14ac:dyDescent="0.3">
      <c r="A1868" s="29" t="s">
        <v>7857</v>
      </c>
      <c r="B1868" s="29" t="s">
        <v>7858</v>
      </c>
      <c r="C1868" s="31">
        <v>5</v>
      </c>
    </row>
    <row r="1869" spans="1:3" x14ac:dyDescent="0.3">
      <c r="A1869" s="29" t="s">
        <v>7859</v>
      </c>
      <c r="B1869" s="29" t="s">
        <v>7860</v>
      </c>
      <c r="C1869" s="31">
        <v>5</v>
      </c>
    </row>
    <row r="1870" spans="1:3" x14ac:dyDescent="0.3">
      <c r="A1870" s="29" t="s">
        <v>7861</v>
      </c>
      <c r="B1870" s="29" t="s">
        <v>7862</v>
      </c>
      <c r="C1870" s="31">
        <v>5</v>
      </c>
    </row>
    <row r="1871" spans="1:3" x14ac:dyDescent="0.3">
      <c r="A1871" s="29" t="s">
        <v>7863</v>
      </c>
      <c r="B1871" s="29" t="s">
        <v>7864</v>
      </c>
      <c r="C1871" s="31">
        <v>4</v>
      </c>
    </row>
    <row r="1872" spans="1:3" x14ac:dyDescent="0.3">
      <c r="A1872" s="29" t="s">
        <v>7865</v>
      </c>
      <c r="B1872" s="29" t="s">
        <v>7866</v>
      </c>
      <c r="C1872" s="31">
        <v>5</v>
      </c>
    </row>
    <row r="1873" spans="1:3" x14ac:dyDescent="0.3">
      <c r="A1873" s="29" t="s">
        <v>7867</v>
      </c>
      <c r="B1873" s="29" t="s">
        <v>7868</v>
      </c>
      <c r="C1873" s="31">
        <v>3</v>
      </c>
    </row>
    <row r="1874" spans="1:3" x14ac:dyDescent="0.3">
      <c r="A1874" s="29" t="s">
        <v>7869</v>
      </c>
      <c r="B1874" s="29" t="s">
        <v>7870</v>
      </c>
      <c r="C1874" s="31">
        <v>4</v>
      </c>
    </row>
    <row r="1875" spans="1:3" x14ac:dyDescent="0.3">
      <c r="A1875" s="29" t="s">
        <v>7871</v>
      </c>
      <c r="B1875" s="29" t="s">
        <v>7872</v>
      </c>
      <c r="C1875" s="31">
        <v>3</v>
      </c>
    </row>
    <row r="1876" spans="1:3" x14ac:dyDescent="0.3">
      <c r="A1876" s="29" t="s">
        <v>7873</v>
      </c>
      <c r="B1876" s="29" t="s">
        <v>7874</v>
      </c>
      <c r="C1876" s="31">
        <v>2</v>
      </c>
    </row>
    <row r="1877" spans="1:3" x14ac:dyDescent="0.3">
      <c r="A1877" s="29" t="s">
        <v>7875</v>
      </c>
      <c r="B1877" s="29" t="s">
        <v>7876</v>
      </c>
      <c r="C1877" s="31">
        <v>3</v>
      </c>
    </row>
    <row r="1878" spans="1:3" x14ac:dyDescent="0.3">
      <c r="A1878" s="29" t="s">
        <v>7877</v>
      </c>
      <c r="B1878" s="29" t="s">
        <v>7878</v>
      </c>
      <c r="C1878" s="31">
        <v>4</v>
      </c>
    </row>
    <row r="1879" spans="1:3" x14ac:dyDescent="0.3">
      <c r="A1879" s="29" t="s">
        <v>7879</v>
      </c>
      <c r="B1879" s="29" t="s">
        <v>7880</v>
      </c>
      <c r="C1879" s="31">
        <v>5</v>
      </c>
    </row>
    <row r="1880" spans="1:3" x14ac:dyDescent="0.3">
      <c r="A1880" s="29" t="s">
        <v>7881</v>
      </c>
      <c r="B1880" s="29" t="s">
        <v>7882</v>
      </c>
      <c r="C1880" s="31">
        <v>4</v>
      </c>
    </row>
    <row r="1881" spans="1:3" x14ac:dyDescent="0.3">
      <c r="A1881" s="29" t="s">
        <v>7883</v>
      </c>
      <c r="B1881" s="29" t="s">
        <v>7884</v>
      </c>
      <c r="C1881" s="31">
        <v>5</v>
      </c>
    </row>
    <row r="1882" spans="1:3" x14ac:dyDescent="0.3">
      <c r="A1882" s="29" t="s">
        <v>7885</v>
      </c>
      <c r="B1882" s="29" t="s">
        <v>7886</v>
      </c>
      <c r="C1882" s="31">
        <v>4</v>
      </c>
    </row>
    <row r="1883" spans="1:3" x14ac:dyDescent="0.3">
      <c r="A1883" s="29" t="s">
        <v>7887</v>
      </c>
      <c r="B1883" s="29" t="s">
        <v>7888</v>
      </c>
      <c r="C1883" s="31">
        <v>4</v>
      </c>
    </row>
    <row r="1884" spans="1:3" x14ac:dyDescent="0.3">
      <c r="A1884" s="29" t="s">
        <v>7889</v>
      </c>
      <c r="B1884" s="29" t="s">
        <v>7890</v>
      </c>
      <c r="C1884" s="31">
        <v>3</v>
      </c>
    </row>
    <row r="1885" spans="1:3" x14ac:dyDescent="0.3">
      <c r="A1885" s="29" t="s">
        <v>7891</v>
      </c>
      <c r="B1885" s="29" t="s">
        <v>7892</v>
      </c>
      <c r="C1885" s="31">
        <v>4</v>
      </c>
    </row>
    <row r="1886" spans="1:3" x14ac:dyDescent="0.3">
      <c r="A1886" s="29" t="s">
        <v>7893</v>
      </c>
      <c r="B1886" s="29" t="s">
        <v>7894</v>
      </c>
      <c r="C1886" s="31">
        <v>5</v>
      </c>
    </row>
    <row r="1887" spans="1:3" x14ac:dyDescent="0.3">
      <c r="A1887" s="29" t="s">
        <v>7895</v>
      </c>
      <c r="B1887" s="29" t="s">
        <v>7896</v>
      </c>
      <c r="C1887" s="31">
        <v>5</v>
      </c>
    </row>
    <row r="1888" spans="1:3" x14ac:dyDescent="0.3">
      <c r="A1888" s="29" t="s">
        <v>7897</v>
      </c>
      <c r="B1888" s="29" t="s">
        <v>7898</v>
      </c>
      <c r="C1888" s="31">
        <v>4</v>
      </c>
    </row>
    <row r="1889" spans="1:3" x14ac:dyDescent="0.3">
      <c r="A1889" s="29" t="s">
        <v>7899</v>
      </c>
      <c r="B1889" s="29" t="s">
        <v>7900</v>
      </c>
      <c r="C1889" s="31">
        <v>5</v>
      </c>
    </row>
    <row r="1890" spans="1:3" x14ac:dyDescent="0.3">
      <c r="A1890" s="29" t="s">
        <v>7901</v>
      </c>
      <c r="B1890" s="29" t="s">
        <v>7902</v>
      </c>
      <c r="C1890" s="31">
        <v>4</v>
      </c>
    </row>
    <row r="1891" spans="1:3" x14ac:dyDescent="0.3">
      <c r="A1891" s="29" t="s">
        <v>7903</v>
      </c>
      <c r="B1891" s="29" t="s">
        <v>7904</v>
      </c>
      <c r="C1891" s="31">
        <v>5</v>
      </c>
    </row>
    <row r="1892" spans="1:3" x14ac:dyDescent="0.3">
      <c r="A1892" s="29" t="s">
        <v>7905</v>
      </c>
      <c r="B1892" s="29" t="s">
        <v>7904</v>
      </c>
      <c r="C1892" s="31">
        <v>5</v>
      </c>
    </row>
    <row r="1893" spans="1:3" x14ac:dyDescent="0.3">
      <c r="A1893" s="29" t="s">
        <v>7906</v>
      </c>
      <c r="B1893" s="29" t="s">
        <v>7907</v>
      </c>
      <c r="C1893" s="31">
        <v>5</v>
      </c>
    </row>
    <row r="1894" spans="1:3" x14ac:dyDescent="0.3">
      <c r="A1894" s="29" t="s">
        <v>7908</v>
      </c>
      <c r="B1894" s="29" t="s">
        <v>7909</v>
      </c>
      <c r="C1894" s="31">
        <v>5</v>
      </c>
    </row>
    <row r="1895" spans="1:3" x14ac:dyDescent="0.3">
      <c r="A1895" s="29" t="s">
        <v>7910</v>
      </c>
      <c r="B1895" s="29" t="s">
        <v>7911</v>
      </c>
      <c r="C1895" s="31">
        <v>4</v>
      </c>
    </row>
    <row r="1896" spans="1:3" x14ac:dyDescent="0.3">
      <c r="A1896" s="29" t="s">
        <v>7912</v>
      </c>
      <c r="B1896" s="29" t="s">
        <v>7913</v>
      </c>
      <c r="C1896" s="31">
        <v>5</v>
      </c>
    </row>
    <row r="1897" spans="1:3" x14ac:dyDescent="0.3">
      <c r="A1897" s="29" t="s">
        <v>7914</v>
      </c>
      <c r="B1897" s="29" t="s">
        <v>7915</v>
      </c>
      <c r="C1897" s="31">
        <v>5</v>
      </c>
    </row>
    <row r="1898" spans="1:3" x14ac:dyDescent="0.3">
      <c r="A1898" s="29" t="s">
        <v>7916</v>
      </c>
      <c r="B1898" s="29" t="s">
        <v>7917</v>
      </c>
      <c r="C1898" s="31">
        <v>5</v>
      </c>
    </row>
    <row r="1899" spans="1:3" x14ac:dyDescent="0.3">
      <c r="A1899" s="29" t="s">
        <v>7918</v>
      </c>
      <c r="B1899" s="29" t="s">
        <v>7919</v>
      </c>
      <c r="C1899" s="31">
        <v>4</v>
      </c>
    </row>
    <row r="1900" spans="1:3" x14ac:dyDescent="0.3">
      <c r="A1900" s="29" t="s">
        <v>7920</v>
      </c>
      <c r="B1900" s="29" t="s">
        <v>7921</v>
      </c>
      <c r="C1900" s="31">
        <v>5</v>
      </c>
    </row>
    <row r="1901" spans="1:3" x14ac:dyDescent="0.3">
      <c r="A1901" s="29" t="s">
        <v>7922</v>
      </c>
      <c r="B1901" s="29" t="s">
        <v>7923</v>
      </c>
      <c r="C1901" s="31">
        <v>5</v>
      </c>
    </row>
    <row r="1902" spans="1:3" x14ac:dyDescent="0.3">
      <c r="A1902" s="29" t="s">
        <v>7924</v>
      </c>
      <c r="B1902" s="29" t="s">
        <v>7925</v>
      </c>
      <c r="C1902" s="31">
        <v>5</v>
      </c>
    </row>
    <row r="1903" spans="1:3" x14ac:dyDescent="0.3">
      <c r="A1903" s="29" t="s">
        <v>7926</v>
      </c>
      <c r="B1903" s="29" t="s">
        <v>7927</v>
      </c>
      <c r="C1903" s="31">
        <v>5</v>
      </c>
    </row>
    <row r="1904" spans="1:3" x14ac:dyDescent="0.3">
      <c r="A1904" s="29" t="s">
        <v>7928</v>
      </c>
      <c r="B1904" s="29" t="s">
        <v>7929</v>
      </c>
      <c r="C1904" s="31">
        <v>5</v>
      </c>
    </row>
    <row r="1905" spans="1:3" x14ac:dyDescent="0.3">
      <c r="A1905" s="29" t="s">
        <v>7930</v>
      </c>
      <c r="B1905" s="29" t="s">
        <v>7931</v>
      </c>
      <c r="C1905" s="31">
        <v>5</v>
      </c>
    </row>
    <row r="1906" spans="1:3" x14ac:dyDescent="0.3">
      <c r="A1906" s="29" t="s">
        <v>7932</v>
      </c>
      <c r="B1906" s="29" t="s">
        <v>7933</v>
      </c>
      <c r="C1906" s="31">
        <v>5</v>
      </c>
    </row>
    <row r="1907" spans="1:3" x14ac:dyDescent="0.3">
      <c r="A1907" s="29" t="s">
        <v>7934</v>
      </c>
      <c r="B1907" s="29" t="s">
        <v>7935</v>
      </c>
      <c r="C1907" s="31">
        <v>4</v>
      </c>
    </row>
    <row r="1908" spans="1:3" x14ac:dyDescent="0.3">
      <c r="A1908" s="29" t="s">
        <v>7936</v>
      </c>
      <c r="B1908" s="29" t="s">
        <v>7937</v>
      </c>
      <c r="C1908" s="31">
        <v>5</v>
      </c>
    </row>
    <row r="1909" spans="1:3" x14ac:dyDescent="0.3">
      <c r="A1909" s="29" t="s">
        <v>7938</v>
      </c>
      <c r="B1909" s="29" t="s">
        <v>7939</v>
      </c>
      <c r="C1909" s="31">
        <v>5</v>
      </c>
    </row>
    <row r="1910" spans="1:3" x14ac:dyDescent="0.3">
      <c r="A1910" s="29" t="s">
        <v>7940</v>
      </c>
      <c r="B1910" s="29" t="s">
        <v>7941</v>
      </c>
      <c r="C1910" s="31">
        <v>4</v>
      </c>
    </row>
    <row r="1911" spans="1:3" x14ac:dyDescent="0.3">
      <c r="A1911" s="29" t="s">
        <v>7942</v>
      </c>
      <c r="B1911" s="29" t="s">
        <v>7943</v>
      </c>
      <c r="C1911" s="31">
        <v>5</v>
      </c>
    </row>
    <row r="1912" spans="1:3" x14ac:dyDescent="0.3">
      <c r="A1912" s="29" t="s">
        <v>7944</v>
      </c>
      <c r="B1912" s="29" t="s">
        <v>7945</v>
      </c>
      <c r="C1912" s="31">
        <v>4</v>
      </c>
    </row>
    <row r="1913" spans="1:3" x14ac:dyDescent="0.3">
      <c r="A1913" s="29" t="s">
        <v>7946</v>
      </c>
      <c r="B1913" s="29" t="s">
        <v>7947</v>
      </c>
      <c r="C1913" s="31">
        <v>5</v>
      </c>
    </row>
    <row r="1914" spans="1:3" x14ac:dyDescent="0.3">
      <c r="A1914" s="29" t="s">
        <v>7948</v>
      </c>
      <c r="B1914" s="29" t="s">
        <v>7949</v>
      </c>
      <c r="C1914" s="31">
        <v>5</v>
      </c>
    </row>
    <row r="1915" spans="1:3" x14ac:dyDescent="0.3">
      <c r="A1915" s="29" t="s">
        <v>7950</v>
      </c>
      <c r="B1915" s="29" t="s">
        <v>7951</v>
      </c>
      <c r="C1915" s="31">
        <v>5</v>
      </c>
    </row>
    <row r="1916" spans="1:3" x14ac:dyDescent="0.3">
      <c r="A1916" s="29" t="s">
        <v>7952</v>
      </c>
      <c r="B1916" s="29" t="s">
        <v>7953</v>
      </c>
      <c r="C1916" s="31">
        <v>5</v>
      </c>
    </row>
    <row r="1917" spans="1:3" x14ac:dyDescent="0.3">
      <c r="A1917" s="29" t="s">
        <v>7954</v>
      </c>
      <c r="B1917" s="29" t="s">
        <v>7955</v>
      </c>
      <c r="C1917" s="31">
        <v>3</v>
      </c>
    </row>
    <row r="1918" spans="1:3" x14ac:dyDescent="0.3">
      <c r="A1918" s="29" t="s">
        <v>7956</v>
      </c>
      <c r="B1918" s="29" t="s">
        <v>7957</v>
      </c>
      <c r="C1918" s="31">
        <v>4</v>
      </c>
    </row>
    <row r="1919" spans="1:3" x14ac:dyDescent="0.3">
      <c r="A1919" s="29" t="s">
        <v>7958</v>
      </c>
      <c r="B1919" s="29" t="s">
        <v>7959</v>
      </c>
      <c r="C1919" s="31">
        <v>5</v>
      </c>
    </row>
    <row r="1920" spans="1:3" x14ac:dyDescent="0.3">
      <c r="A1920" s="29" t="s">
        <v>7960</v>
      </c>
      <c r="B1920" s="29" t="s">
        <v>7961</v>
      </c>
      <c r="C1920" s="31">
        <v>5</v>
      </c>
    </row>
    <row r="1921" spans="1:3" x14ac:dyDescent="0.3">
      <c r="A1921" s="29" t="s">
        <v>7962</v>
      </c>
      <c r="B1921" s="29" t="s">
        <v>7963</v>
      </c>
      <c r="C1921" s="31">
        <v>4</v>
      </c>
    </row>
    <row r="1922" spans="1:3" x14ac:dyDescent="0.3">
      <c r="A1922" s="29" t="s">
        <v>7964</v>
      </c>
      <c r="B1922" s="29" t="s">
        <v>7965</v>
      </c>
      <c r="C1922" s="31">
        <v>4</v>
      </c>
    </row>
    <row r="1923" spans="1:3" x14ac:dyDescent="0.3">
      <c r="A1923" s="29" t="s">
        <v>7966</v>
      </c>
      <c r="B1923" s="29" t="s">
        <v>7967</v>
      </c>
      <c r="C1923" s="31">
        <v>5</v>
      </c>
    </row>
    <row r="1924" spans="1:3" x14ac:dyDescent="0.3">
      <c r="A1924" s="29" t="s">
        <v>7968</v>
      </c>
      <c r="B1924" s="29" t="s">
        <v>7969</v>
      </c>
      <c r="C1924" s="31">
        <v>5</v>
      </c>
    </row>
    <row r="1925" spans="1:3" x14ac:dyDescent="0.3">
      <c r="A1925" s="29" t="s">
        <v>7970</v>
      </c>
      <c r="B1925" s="29" t="s">
        <v>7971</v>
      </c>
      <c r="C1925" s="31">
        <v>5</v>
      </c>
    </row>
    <row r="1926" spans="1:3" x14ac:dyDescent="0.3">
      <c r="A1926" s="29" t="s">
        <v>7972</v>
      </c>
      <c r="B1926" s="29" t="s">
        <v>7973</v>
      </c>
      <c r="C1926" s="31">
        <v>5</v>
      </c>
    </row>
    <row r="1927" spans="1:3" x14ac:dyDescent="0.3">
      <c r="A1927" s="29" t="s">
        <v>7974</v>
      </c>
      <c r="B1927" s="29" t="s">
        <v>7975</v>
      </c>
      <c r="C1927" s="31">
        <v>3</v>
      </c>
    </row>
    <row r="1928" spans="1:3" x14ac:dyDescent="0.3">
      <c r="A1928" s="29" t="s">
        <v>7976</v>
      </c>
      <c r="B1928" s="29" t="s">
        <v>7977</v>
      </c>
      <c r="C1928" s="31">
        <v>4</v>
      </c>
    </row>
    <row r="1929" spans="1:3" x14ac:dyDescent="0.3">
      <c r="A1929" s="29" t="s">
        <v>7978</v>
      </c>
      <c r="B1929" s="29" t="s">
        <v>7979</v>
      </c>
      <c r="C1929" s="31">
        <v>3</v>
      </c>
    </row>
    <row r="1930" spans="1:3" x14ac:dyDescent="0.3">
      <c r="A1930" s="29" t="s">
        <v>7980</v>
      </c>
      <c r="B1930" s="29" t="s">
        <v>7981</v>
      </c>
      <c r="C1930" s="31">
        <v>2</v>
      </c>
    </row>
    <row r="1931" spans="1:3" x14ac:dyDescent="0.3">
      <c r="A1931" s="29" t="s">
        <v>7982</v>
      </c>
      <c r="B1931" s="29" t="s">
        <v>7983</v>
      </c>
      <c r="C1931" s="31">
        <v>3</v>
      </c>
    </row>
    <row r="1932" spans="1:3" x14ac:dyDescent="0.3">
      <c r="A1932" s="29" t="s">
        <v>7984</v>
      </c>
      <c r="B1932" s="29" t="s">
        <v>7985</v>
      </c>
      <c r="C1932" s="31">
        <v>4</v>
      </c>
    </row>
    <row r="1933" spans="1:3" x14ac:dyDescent="0.3">
      <c r="A1933" s="29" t="s">
        <v>7986</v>
      </c>
      <c r="B1933" s="29" t="s">
        <v>7987</v>
      </c>
      <c r="C1933" s="31">
        <v>5</v>
      </c>
    </row>
    <row r="1934" spans="1:3" x14ac:dyDescent="0.3">
      <c r="A1934" s="29" t="s">
        <v>7988</v>
      </c>
      <c r="B1934" s="29" t="s">
        <v>7989</v>
      </c>
      <c r="C1934" s="31">
        <v>5</v>
      </c>
    </row>
    <row r="1935" spans="1:3" x14ac:dyDescent="0.3">
      <c r="A1935" s="29" t="s">
        <v>7990</v>
      </c>
      <c r="B1935" s="29" t="s">
        <v>7991</v>
      </c>
      <c r="C1935" s="31">
        <v>5</v>
      </c>
    </row>
    <row r="1936" spans="1:3" x14ac:dyDescent="0.3">
      <c r="A1936" s="29" t="s">
        <v>7992</v>
      </c>
      <c r="B1936" s="29" t="s">
        <v>7993</v>
      </c>
      <c r="C1936" s="31">
        <v>4</v>
      </c>
    </row>
    <row r="1937" spans="1:3" x14ac:dyDescent="0.3">
      <c r="A1937" s="29" t="s">
        <v>7994</v>
      </c>
      <c r="B1937" s="29" t="s">
        <v>7995</v>
      </c>
      <c r="C1937" s="31">
        <v>5</v>
      </c>
    </row>
    <row r="1938" spans="1:3" x14ac:dyDescent="0.3">
      <c r="A1938" s="29" t="s">
        <v>7996</v>
      </c>
      <c r="B1938" s="29" t="s">
        <v>7997</v>
      </c>
      <c r="C1938" s="31">
        <v>5</v>
      </c>
    </row>
    <row r="1939" spans="1:3" x14ac:dyDescent="0.3">
      <c r="A1939" s="29" t="s">
        <v>7998</v>
      </c>
      <c r="B1939" s="29" t="s">
        <v>7999</v>
      </c>
      <c r="C1939" s="31">
        <v>5</v>
      </c>
    </row>
    <row r="1940" spans="1:3" x14ac:dyDescent="0.3">
      <c r="A1940" s="29" t="s">
        <v>8000</v>
      </c>
      <c r="B1940" s="29" t="s">
        <v>8001</v>
      </c>
      <c r="C1940" s="31">
        <v>5</v>
      </c>
    </row>
    <row r="1941" spans="1:3" x14ac:dyDescent="0.3">
      <c r="A1941" s="29" t="s">
        <v>8002</v>
      </c>
      <c r="B1941" s="29" t="s">
        <v>8003</v>
      </c>
      <c r="C1941" s="31">
        <v>5</v>
      </c>
    </row>
    <row r="1942" spans="1:3" x14ac:dyDescent="0.3">
      <c r="A1942" s="29" t="s">
        <v>8004</v>
      </c>
      <c r="B1942" s="29" t="s">
        <v>8005</v>
      </c>
      <c r="C1942" s="31">
        <v>5</v>
      </c>
    </row>
    <row r="1943" spans="1:3" x14ac:dyDescent="0.3">
      <c r="A1943" s="29" t="s">
        <v>8006</v>
      </c>
      <c r="B1943" s="29" t="s">
        <v>8007</v>
      </c>
      <c r="C1943" s="31">
        <v>5</v>
      </c>
    </row>
    <row r="1944" spans="1:3" x14ac:dyDescent="0.3">
      <c r="A1944" s="29" t="s">
        <v>8008</v>
      </c>
      <c r="B1944" s="29" t="s">
        <v>8009</v>
      </c>
      <c r="C1944" s="31">
        <v>5</v>
      </c>
    </row>
    <row r="1945" spans="1:3" x14ac:dyDescent="0.3">
      <c r="A1945" s="29" t="s">
        <v>8010</v>
      </c>
      <c r="B1945" s="29" t="s">
        <v>8011</v>
      </c>
      <c r="C1945" s="31">
        <v>4</v>
      </c>
    </row>
    <row r="1946" spans="1:3" x14ac:dyDescent="0.3">
      <c r="A1946" s="29" t="s">
        <v>8012</v>
      </c>
      <c r="B1946" s="29" t="s">
        <v>8013</v>
      </c>
      <c r="C1946" s="31">
        <v>5</v>
      </c>
    </row>
    <row r="1947" spans="1:3" x14ac:dyDescent="0.3">
      <c r="A1947" s="29" t="s">
        <v>8014</v>
      </c>
      <c r="B1947" s="29" t="s">
        <v>8015</v>
      </c>
      <c r="C1947" s="31">
        <v>5</v>
      </c>
    </row>
    <row r="1948" spans="1:3" x14ac:dyDescent="0.3">
      <c r="A1948" s="29" t="s">
        <v>8016</v>
      </c>
      <c r="B1948" s="29" t="s">
        <v>8017</v>
      </c>
      <c r="C1948" s="31">
        <v>5</v>
      </c>
    </row>
    <row r="1949" spans="1:3" x14ac:dyDescent="0.3">
      <c r="A1949" s="29" t="s">
        <v>8018</v>
      </c>
      <c r="B1949" s="29" t="s">
        <v>8019</v>
      </c>
      <c r="C1949" s="31">
        <v>5</v>
      </c>
    </row>
    <row r="1950" spans="1:3" x14ac:dyDescent="0.3">
      <c r="A1950" s="29" t="s">
        <v>8020</v>
      </c>
      <c r="B1950" s="29" t="s">
        <v>8021</v>
      </c>
      <c r="C1950" s="31">
        <v>4</v>
      </c>
    </row>
    <row r="1951" spans="1:3" x14ac:dyDescent="0.3">
      <c r="A1951" s="29" t="s">
        <v>8022</v>
      </c>
      <c r="B1951" s="29" t="s">
        <v>8023</v>
      </c>
      <c r="C1951" s="31">
        <v>5</v>
      </c>
    </row>
    <row r="1952" spans="1:3" x14ac:dyDescent="0.3">
      <c r="A1952" s="29" t="s">
        <v>8024</v>
      </c>
      <c r="B1952" s="29" t="s">
        <v>8025</v>
      </c>
      <c r="C1952" s="31">
        <v>5</v>
      </c>
    </row>
    <row r="1953" spans="1:3" x14ac:dyDescent="0.3">
      <c r="A1953" s="29" t="s">
        <v>8026</v>
      </c>
      <c r="B1953" s="29" t="s">
        <v>8027</v>
      </c>
      <c r="C1953" s="31">
        <v>4</v>
      </c>
    </row>
    <row r="1954" spans="1:3" x14ac:dyDescent="0.3">
      <c r="A1954" s="29" t="s">
        <v>8028</v>
      </c>
      <c r="B1954" s="29" t="s">
        <v>8029</v>
      </c>
      <c r="C1954" s="31">
        <v>5</v>
      </c>
    </row>
    <row r="1955" spans="1:3" x14ac:dyDescent="0.3">
      <c r="A1955" s="29" t="s">
        <v>8030</v>
      </c>
      <c r="B1955" s="29" t="s">
        <v>8031</v>
      </c>
      <c r="C1955" s="31">
        <v>5</v>
      </c>
    </row>
    <row r="1956" spans="1:3" x14ac:dyDescent="0.3">
      <c r="A1956" s="29" t="s">
        <v>8032</v>
      </c>
      <c r="B1956" s="29" t="s">
        <v>8033</v>
      </c>
      <c r="C1956" s="31">
        <v>5</v>
      </c>
    </row>
    <row r="1957" spans="1:3" x14ac:dyDescent="0.3">
      <c r="A1957" s="29" t="s">
        <v>8034</v>
      </c>
      <c r="B1957" s="29" t="s">
        <v>8035</v>
      </c>
      <c r="C1957" s="31">
        <v>3</v>
      </c>
    </row>
    <row r="1958" spans="1:3" x14ac:dyDescent="0.3">
      <c r="A1958" s="29" t="s">
        <v>8036</v>
      </c>
      <c r="B1958" s="29" t="s">
        <v>8037</v>
      </c>
      <c r="C1958" s="31">
        <v>4</v>
      </c>
    </row>
    <row r="1959" spans="1:3" x14ac:dyDescent="0.3">
      <c r="A1959" s="29" t="s">
        <v>8038</v>
      </c>
      <c r="B1959" s="29" t="s">
        <v>8039</v>
      </c>
      <c r="C1959" s="31">
        <v>5</v>
      </c>
    </row>
    <row r="1960" spans="1:3" x14ac:dyDescent="0.3">
      <c r="A1960" s="29" t="s">
        <v>8040</v>
      </c>
      <c r="B1960" s="29" t="s">
        <v>8041</v>
      </c>
      <c r="C1960" s="31">
        <v>5</v>
      </c>
    </row>
    <row r="1961" spans="1:3" x14ac:dyDescent="0.3">
      <c r="A1961" s="29" t="s">
        <v>8042</v>
      </c>
      <c r="B1961" s="29" t="s">
        <v>8043</v>
      </c>
      <c r="C1961" s="31">
        <v>4</v>
      </c>
    </row>
    <row r="1962" spans="1:3" x14ac:dyDescent="0.3">
      <c r="A1962" s="29" t="s">
        <v>8044</v>
      </c>
      <c r="B1962" s="29" t="s">
        <v>8045</v>
      </c>
      <c r="C1962" s="31">
        <v>3</v>
      </c>
    </row>
    <row r="1963" spans="1:3" x14ac:dyDescent="0.3">
      <c r="A1963" s="29" t="s">
        <v>8046</v>
      </c>
      <c r="B1963" s="29" t="s">
        <v>8047</v>
      </c>
      <c r="C1963" s="31">
        <v>4</v>
      </c>
    </row>
    <row r="1964" spans="1:3" x14ac:dyDescent="0.3">
      <c r="A1964" s="29" t="s">
        <v>8048</v>
      </c>
      <c r="B1964" s="29" t="s">
        <v>8049</v>
      </c>
      <c r="C1964" s="31">
        <v>5</v>
      </c>
    </row>
    <row r="1965" spans="1:3" x14ac:dyDescent="0.3">
      <c r="A1965" s="29" t="s">
        <v>8050</v>
      </c>
      <c r="B1965" s="29" t="s">
        <v>8051</v>
      </c>
      <c r="C1965" s="31">
        <v>5</v>
      </c>
    </row>
    <row r="1966" spans="1:3" x14ac:dyDescent="0.3">
      <c r="A1966" s="29" t="s">
        <v>8052</v>
      </c>
      <c r="B1966" s="29" t="s">
        <v>8053</v>
      </c>
      <c r="C1966" s="31">
        <v>5</v>
      </c>
    </row>
    <row r="1967" spans="1:3" x14ac:dyDescent="0.3">
      <c r="A1967" s="29" t="s">
        <v>8054</v>
      </c>
      <c r="B1967" s="29" t="s">
        <v>8055</v>
      </c>
      <c r="C1967" s="31">
        <v>4</v>
      </c>
    </row>
    <row r="1968" spans="1:3" x14ac:dyDescent="0.3">
      <c r="A1968" s="29" t="s">
        <v>8056</v>
      </c>
      <c r="B1968" s="29" t="s">
        <v>8057</v>
      </c>
      <c r="C1968" s="31">
        <v>5</v>
      </c>
    </row>
    <row r="1969" spans="1:3" x14ac:dyDescent="0.3">
      <c r="A1969" s="29" t="s">
        <v>8058</v>
      </c>
      <c r="B1969" s="29" t="s">
        <v>8059</v>
      </c>
      <c r="C1969" s="31">
        <v>4</v>
      </c>
    </row>
    <row r="1970" spans="1:3" x14ac:dyDescent="0.3">
      <c r="A1970" s="29" t="s">
        <v>8060</v>
      </c>
      <c r="B1970" s="29" t="s">
        <v>8061</v>
      </c>
      <c r="C1970" s="31">
        <v>5</v>
      </c>
    </row>
    <row r="1971" spans="1:3" x14ac:dyDescent="0.3">
      <c r="A1971" s="29" t="s">
        <v>8062</v>
      </c>
      <c r="B1971" s="29" t="s">
        <v>8063</v>
      </c>
      <c r="C1971" s="31">
        <v>5</v>
      </c>
    </row>
    <row r="1972" spans="1:3" x14ac:dyDescent="0.3">
      <c r="A1972" s="29" t="s">
        <v>8064</v>
      </c>
      <c r="B1972" s="29" t="s">
        <v>8065</v>
      </c>
      <c r="C1972" s="31">
        <v>5</v>
      </c>
    </row>
    <row r="1973" spans="1:3" x14ac:dyDescent="0.3">
      <c r="A1973" s="29" t="s">
        <v>8066</v>
      </c>
      <c r="B1973" s="29" t="s">
        <v>8067</v>
      </c>
      <c r="C1973" s="31">
        <v>3</v>
      </c>
    </row>
    <row r="1974" spans="1:3" x14ac:dyDescent="0.3">
      <c r="A1974" s="29" t="s">
        <v>8068</v>
      </c>
      <c r="B1974" s="29" t="s">
        <v>8069</v>
      </c>
      <c r="C1974" s="31">
        <v>2</v>
      </c>
    </row>
    <row r="1975" spans="1:3" x14ac:dyDescent="0.3">
      <c r="A1975" s="29" t="s">
        <v>8070</v>
      </c>
      <c r="B1975" s="29" t="s">
        <v>8071</v>
      </c>
      <c r="C1975" s="31">
        <v>3</v>
      </c>
    </row>
    <row r="1976" spans="1:3" x14ac:dyDescent="0.3">
      <c r="A1976" s="29" t="s">
        <v>8072</v>
      </c>
      <c r="B1976" s="29" t="s">
        <v>8073</v>
      </c>
      <c r="C1976" s="31">
        <v>4</v>
      </c>
    </row>
    <row r="1977" spans="1:3" x14ac:dyDescent="0.3">
      <c r="A1977" s="29" t="s">
        <v>8074</v>
      </c>
      <c r="B1977" s="29" t="s">
        <v>8075</v>
      </c>
      <c r="C1977" s="31">
        <v>5</v>
      </c>
    </row>
    <row r="1978" spans="1:3" x14ac:dyDescent="0.3">
      <c r="A1978" s="29" t="s">
        <v>8076</v>
      </c>
      <c r="B1978" s="29" t="s">
        <v>8077</v>
      </c>
      <c r="C1978" s="31">
        <v>5</v>
      </c>
    </row>
    <row r="1979" spans="1:3" x14ac:dyDescent="0.3">
      <c r="A1979" s="29" t="s">
        <v>8078</v>
      </c>
      <c r="B1979" s="29" t="s">
        <v>8079</v>
      </c>
      <c r="C1979" s="31">
        <v>5</v>
      </c>
    </row>
    <row r="1980" spans="1:3" x14ac:dyDescent="0.3">
      <c r="A1980" s="29" t="s">
        <v>8080</v>
      </c>
      <c r="B1980" s="29" t="s">
        <v>8081</v>
      </c>
      <c r="C1980" s="31">
        <v>4</v>
      </c>
    </row>
    <row r="1981" spans="1:3" x14ac:dyDescent="0.3">
      <c r="A1981" s="29" t="s">
        <v>8082</v>
      </c>
      <c r="B1981" s="29" t="s">
        <v>8083</v>
      </c>
      <c r="C1981" s="31">
        <v>4</v>
      </c>
    </row>
    <row r="1982" spans="1:3" x14ac:dyDescent="0.3">
      <c r="A1982" s="29" t="s">
        <v>8084</v>
      </c>
      <c r="B1982" s="29" t="s">
        <v>8085</v>
      </c>
      <c r="C1982" s="31">
        <v>5</v>
      </c>
    </row>
    <row r="1983" spans="1:3" x14ac:dyDescent="0.3">
      <c r="A1983" s="29" t="s">
        <v>8086</v>
      </c>
      <c r="B1983" s="29" t="s">
        <v>8087</v>
      </c>
      <c r="C1983" s="31">
        <v>5</v>
      </c>
    </row>
    <row r="1984" spans="1:3" x14ac:dyDescent="0.3">
      <c r="A1984" s="29" t="s">
        <v>8088</v>
      </c>
      <c r="B1984" s="29" t="s">
        <v>8089</v>
      </c>
      <c r="C1984" s="31">
        <v>5</v>
      </c>
    </row>
    <row r="1985" spans="1:3" x14ac:dyDescent="0.3">
      <c r="A1985" s="29" t="s">
        <v>8090</v>
      </c>
      <c r="B1985" s="29" t="s">
        <v>8091</v>
      </c>
      <c r="C1985" s="31">
        <v>5</v>
      </c>
    </row>
    <row r="1986" spans="1:3" x14ac:dyDescent="0.3">
      <c r="A1986" s="29" t="s">
        <v>8092</v>
      </c>
      <c r="B1986" s="29" t="s">
        <v>8093</v>
      </c>
      <c r="C1986" s="31">
        <v>5</v>
      </c>
    </row>
    <row r="1987" spans="1:3" x14ac:dyDescent="0.3">
      <c r="A1987" s="29" t="s">
        <v>8094</v>
      </c>
      <c r="B1987" s="29" t="s">
        <v>8095</v>
      </c>
      <c r="C1987" s="31">
        <v>5</v>
      </c>
    </row>
    <row r="1988" spans="1:3" x14ac:dyDescent="0.3">
      <c r="A1988" s="29" t="s">
        <v>8096</v>
      </c>
      <c r="B1988" s="29" t="s">
        <v>8097</v>
      </c>
      <c r="C1988" s="31">
        <v>5</v>
      </c>
    </row>
    <row r="1989" spans="1:3" x14ac:dyDescent="0.3">
      <c r="A1989" s="29" t="s">
        <v>8098</v>
      </c>
      <c r="B1989" s="29" t="s">
        <v>8099</v>
      </c>
      <c r="C1989" s="31">
        <v>5</v>
      </c>
    </row>
    <row r="1990" spans="1:3" x14ac:dyDescent="0.3">
      <c r="A1990" s="29" t="s">
        <v>8100</v>
      </c>
      <c r="B1990" s="29" t="s">
        <v>8101</v>
      </c>
      <c r="C1990" s="31">
        <v>5</v>
      </c>
    </row>
    <row r="1991" spans="1:3" x14ac:dyDescent="0.3">
      <c r="A1991" s="29" t="s">
        <v>8102</v>
      </c>
      <c r="B1991" s="29" t="s">
        <v>8103</v>
      </c>
      <c r="C1991" s="31">
        <v>3</v>
      </c>
    </row>
    <row r="1992" spans="1:3" x14ac:dyDescent="0.3">
      <c r="A1992" s="29" t="s">
        <v>8104</v>
      </c>
      <c r="B1992" s="29" t="s">
        <v>8105</v>
      </c>
      <c r="C1992" s="31">
        <v>4</v>
      </c>
    </row>
    <row r="1993" spans="1:3" x14ac:dyDescent="0.3">
      <c r="A1993" s="29" t="s">
        <v>8106</v>
      </c>
      <c r="B1993" s="29" t="s">
        <v>8107</v>
      </c>
      <c r="C1993" s="31">
        <v>5</v>
      </c>
    </row>
    <row r="1994" spans="1:3" x14ac:dyDescent="0.3">
      <c r="A1994" s="29" t="s">
        <v>8108</v>
      </c>
      <c r="B1994" s="29" t="s">
        <v>8109</v>
      </c>
      <c r="C1994" s="31">
        <v>5</v>
      </c>
    </row>
    <row r="1995" spans="1:3" x14ac:dyDescent="0.3">
      <c r="A1995" s="29" t="s">
        <v>8110</v>
      </c>
      <c r="B1995" s="29" t="s">
        <v>8111</v>
      </c>
      <c r="C1995" s="31">
        <v>5</v>
      </c>
    </row>
    <row r="1996" spans="1:3" x14ac:dyDescent="0.3">
      <c r="A1996" s="29" t="s">
        <v>8112</v>
      </c>
      <c r="B1996" s="29" t="s">
        <v>8113</v>
      </c>
      <c r="C1996" s="31">
        <v>4</v>
      </c>
    </row>
    <row r="1997" spans="1:3" x14ac:dyDescent="0.3">
      <c r="A1997" s="29" t="s">
        <v>8114</v>
      </c>
      <c r="B1997" s="29" t="s">
        <v>8115</v>
      </c>
      <c r="C1997" s="31">
        <v>5</v>
      </c>
    </row>
    <row r="1998" spans="1:3" x14ac:dyDescent="0.3">
      <c r="A1998" s="29" t="s">
        <v>8116</v>
      </c>
      <c r="B1998" s="29" t="s">
        <v>8117</v>
      </c>
      <c r="C1998" s="31">
        <v>4</v>
      </c>
    </row>
    <row r="1999" spans="1:3" x14ac:dyDescent="0.3">
      <c r="A1999" s="29" t="s">
        <v>8118</v>
      </c>
      <c r="B1999" s="29" t="s">
        <v>8119</v>
      </c>
      <c r="C1999" s="31">
        <v>5</v>
      </c>
    </row>
    <row r="2000" spans="1:3" x14ac:dyDescent="0.3">
      <c r="A2000" s="29" t="s">
        <v>8120</v>
      </c>
      <c r="B2000" s="29" t="s">
        <v>8121</v>
      </c>
      <c r="C2000" s="31">
        <v>5</v>
      </c>
    </row>
    <row r="2001" spans="1:3" x14ac:dyDescent="0.3">
      <c r="A2001" s="29" t="s">
        <v>8122</v>
      </c>
      <c r="B2001" s="29" t="s">
        <v>8123</v>
      </c>
      <c r="C2001" s="31">
        <v>4</v>
      </c>
    </row>
    <row r="2002" spans="1:3" x14ac:dyDescent="0.3">
      <c r="A2002" s="29" t="s">
        <v>8124</v>
      </c>
      <c r="B2002" s="29" t="s">
        <v>8125</v>
      </c>
      <c r="C2002" s="31">
        <v>5</v>
      </c>
    </row>
    <row r="2003" spans="1:3" x14ac:dyDescent="0.3">
      <c r="A2003" s="29" t="s">
        <v>8126</v>
      </c>
      <c r="B2003" s="29" t="s">
        <v>8127</v>
      </c>
      <c r="C2003" s="31">
        <v>5</v>
      </c>
    </row>
    <row r="2004" spans="1:3" x14ac:dyDescent="0.3">
      <c r="A2004" s="29" t="s">
        <v>8128</v>
      </c>
      <c r="B2004" s="29" t="s">
        <v>8129</v>
      </c>
      <c r="C2004" s="31">
        <v>5</v>
      </c>
    </row>
    <row r="2005" spans="1:3" x14ac:dyDescent="0.3">
      <c r="A2005" s="29" t="s">
        <v>8130</v>
      </c>
      <c r="B2005" s="29" t="s">
        <v>8131</v>
      </c>
      <c r="C2005" s="31">
        <v>5</v>
      </c>
    </row>
    <row r="2006" spans="1:3" x14ac:dyDescent="0.3">
      <c r="A2006" s="29" t="s">
        <v>8132</v>
      </c>
      <c r="B2006" s="29" t="s">
        <v>8133</v>
      </c>
      <c r="C2006" s="31">
        <v>4</v>
      </c>
    </row>
    <row r="2007" spans="1:3" x14ac:dyDescent="0.3">
      <c r="A2007" s="29" t="s">
        <v>8134</v>
      </c>
      <c r="B2007" s="29" t="s">
        <v>8135</v>
      </c>
      <c r="C2007" s="31">
        <v>5</v>
      </c>
    </row>
    <row r="2008" spans="1:3" x14ac:dyDescent="0.3">
      <c r="A2008" s="29" t="s">
        <v>8136</v>
      </c>
      <c r="B2008" s="29" t="s">
        <v>8137</v>
      </c>
      <c r="C2008" s="31">
        <v>5</v>
      </c>
    </row>
    <row r="2009" spans="1:3" x14ac:dyDescent="0.3">
      <c r="A2009" s="29" t="s">
        <v>8138</v>
      </c>
      <c r="B2009" s="29" t="s">
        <v>8139</v>
      </c>
      <c r="C2009" s="31">
        <v>4</v>
      </c>
    </row>
    <row r="2010" spans="1:3" x14ac:dyDescent="0.3">
      <c r="A2010" s="29" t="s">
        <v>8140</v>
      </c>
      <c r="B2010" s="29" t="s">
        <v>8141</v>
      </c>
      <c r="C2010" s="31">
        <v>5</v>
      </c>
    </row>
    <row r="2011" spans="1:3" x14ac:dyDescent="0.3">
      <c r="A2011" s="29" t="s">
        <v>8142</v>
      </c>
      <c r="B2011" s="29" t="s">
        <v>8143</v>
      </c>
      <c r="C2011" s="31">
        <v>5</v>
      </c>
    </row>
    <row r="2012" spans="1:3" x14ac:dyDescent="0.3">
      <c r="A2012" s="29" t="s">
        <v>8144</v>
      </c>
      <c r="B2012" s="29" t="s">
        <v>8145</v>
      </c>
      <c r="C2012" s="31">
        <v>4</v>
      </c>
    </row>
    <row r="2013" spans="1:3" x14ac:dyDescent="0.3">
      <c r="A2013" s="29" t="s">
        <v>8146</v>
      </c>
      <c r="B2013" s="29" t="s">
        <v>8147</v>
      </c>
      <c r="C2013" s="31">
        <v>5</v>
      </c>
    </row>
    <row r="2014" spans="1:3" x14ac:dyDescent="0.3">
      <c r="A2014" s="29" t="s">
        <v>8148</v>
      </c>
      <c r="B2014" s="29" t="s">
        <v>8149</v>
      </c>
      <c r="C2014" s="31">
        <v>5</v>
      </c>
    </row>
    <row r="2015" spans="1:3" x14ac:dyDescent="0.3">
      <c r="A2015" s="29" t="s">
        <v>8150</v>
      </c>
      <c r="B2015" s="29" t="s">
        <v>8151</v>
      </c>
      <c r="C2015" s="31">
        <v>4</v>
      </c>
    </row>
    <row r="2016" spans="1:3" x14ac:dyDescent="0.3">
      <c r="A2016" s="29" t="s">
        <v>8152</v>
      </c>
      <c r="B2016" s="29" t="s">
        <v>8153</v>
      </c>
      <c r="C2016" s="31">
        <v>5</v>
      </c>
    </row>
    <row r="2017" spans="1:3" x14ac:dyDescent="0.3">
      <c r="A2017" s="29" t="s">
        <v>8154</v>
      </c>
      <c r="B2017" s="29" t="s">
        <v>8155</v>
      </c>
      <c r="C2017" s="31">
        <v>3</v>
      </c>
    </row>
    <row r="2018" spans="1:3" x14ac:dyDescent="0.3">
      <c r="A2018" s="29" t="s">
        <v>8156</v>
      </c>
      <c r="B2018" s="29" t="s">
        <v>8157</v>
      </c>
      <c r="C2018" s="31">
        <v>4</v>
      </c>
    </row>
    <row r="2019" spans="1:3" x14ac:dyDescent="0.3">
      <c r="A2019" s="29" t="s">
        <v>8158</v>
      </c>
      <c r="B2019" s="29" t="s">
        <v>8159</v>
      </c>
      <c r="C2019" s="31">
        <v>5</v>
      </c>
    </row>
    <row r="2020" spans="1:3" x14ac:dyDescent="0.3">
      <c r="A2020" s="29" t="s">
        <v>8160</v>
      </c>
      <c r="B2020" s="29" t="s">
        <v>8161</v>
      </c>
      <c r="C2020" s="31">
        <v>5</v>
      </c>
    </row>
    <row r="2021" spans="1:3" x14ac:dyDescent="0.3">
      <c r="A2021" s="29" t="s">
        <v>8162</v>
      </c>
      <c r="B2021" s="29" t="s">
        <v>8163</v>
      </c>
      <c r="C2021" s="31">
        <v>5</v>
      </c>
    </row>
    <row r="2022" spans="1:3" x14ac:dyDescent="0.3">
      <c r="A2022" s="29" t="s">
        <v>8164</v>
      </c>
      <c r="B2022" s="29" t="s">
        <v>8165</v>
      </c>
      <c r="C2022" s="31">
        <v>5</v>
      </c>
    </row>
    <row r="2023" spans="1:3" x14ac:dyDescent="0.3">
      <c r="A2023" s="29" t="s">
        <v>8166</v>
      </c>
      <c r="B2023" s="29" t="s">
        <v>8167</v>
      </c>
      <c r="C2023" s="31">
        <v>5</v>
      </c>
    </row>
    <row r="2024" spans="1:3" x14ac:dyDescent="0.3">
      <c r="A2024" s="29" t="s">
        <v>8168</v>
      </c>
      <c r="B2024" s="29" t="s">
        <v>8169</v>
      </c>
      <c r="C2024" s="31">
        <v>5</v>
      </c>
    </row>
    <row r="2025" spans="1:3" x14ac:dyDescent="0.3">
      <c r="A2025" s="29" t="s">
        <v>8170</v>
      </c>
      <c r="B2025" s="29" t="s">
        <v>8171</v>
      </c>
      <c r="C2025" s="31">
        <v>4</v>
      </c>
    </row>
    <row r="2026" spans="1:3" x14ac:dyDescent="0.3">
      <c r="A2026" s="29" t="s">
        <v>8172</v>
      </c>
      <c r="B2026" s="29" t="s">
        <v>8173</v>
      </c>
      <c r="C2026" s="31">
        <v>5</v>
      </c>
    </row>
    <row r="2027" spans="1:3" x14ac:dyDescent="0.3">
      <c r="A2027" s="29" t="s">
        <v>8174</v>
      </c>
      <c r="B2027" s="29" t="s">
        <v>8175</v>
      </c>
      <c r="C2027" s="31">
        <v>5</v>
      </c>
    </row>
    <row r="2028" spans="1:3" x14ac:dyDescent="0.3">
      <c r="A2028" s="29" t="s">
        <v>8176</v>
      </c>
      <c r="B2028" s="29" t="s">
        <v>8177</v>
      </c>
      <c r="C2028" s="31">
        <v>5</v>
      </c>
    </row>
    <row r="2029" spans="1:3" x14ac:dyDescent="0.3">
      <c r="A2029" s="29" t="s">
        <v>8178</v>
      </c>
      <c r="B2029" s="29" t="s">
        <v>8179</v>
      </c>
      <c r="C2029" s="31">
        <v>5</v>
      </c>
    </row>
    <row r="2030" spans="1:3" x14ac:dyDescent="0.3">
      <c r="A2030" s="29" t="s">
        <v>8180</v>
      </c>
      <c r="B2030" s="29" t="s">
        <v>8181</v>
      </c>
      <c r="C2030" s="31">
        <v>4</v>
      </c>
    </row>
    <row r="2031" spans="1:3" x14ac:dyDescent="0.3">
      <c r="A2031" s="29" t="s">
        <v>8182</v>
      </c>
      <c r="B2031" s="29" t="s">
        <v>8183</v>
      </c>
      <c r="C2031" s="31">
        <v>5</v>
      </c>
    </row>
    <row r="2032" spans="1:3" x14ac:dyDescent="0.3">
      <c r="A2032" s="29" t="s">
        <v>8184</v>
      </c>
      <c r="B2032" s="29" t="s">
        <v>8185</v>
      </c>
      <c r="C2032" s="31">
        <v>5</v>
      </c>
    </row>
    <row r="2033" spans="1:3" x14ac:dyDescent="0.3">
      <c r="A2033" s="29" t="s">
        <v>8186</v>
      </c>
      <c r="B2033" s="29" t="s">
        <v>8187</v>
      </c>
      <c r="C2033" s="31">
        <v>5</v>
      </c>
    </row>
    <row r="2034" spans="1:3" x14ac:dyDescent="0.3">
      <c r="A2034" s="29" t="s">
        <v>8188</v>
      </c>
      <c r="B2034" s="29" t="s">
        <v>8189</v>
      </c>
      <c r="C2034" s="31">
        <v>5</v>
      </c>
    </row>
    <row r="2035" spans="1:3" x14ac:dyDescent="0.3">
      <c r="A2035" s="29" t="s">
        <v>8190</v>
      </c>
      <c r="B2035" s="29" t="s">
        <v>8191</v>
      </c>
      <c r="C2035" s="31">
        <v>5</v>
      </c>
    </row>
    <row r="2036" spans="1:3" x14ac:dyDescent="0.3">
      <c r="A2036" s="29" t="s">
        <v>8192</v>
      </c>
      <c r="B2036" s="29" t="s">
        <v>8193</v>
      </c>
      <c r="C2036" s="31">
        <v>5</v>
      </c>
    </row>
    <row r="2037" spans="1:3" x14ac:dyDescent="0.3">
      <c r="A2037" s="29" t="s">
        <v>8194</v>
      </c>
      <c r="B2037" s="29" t="s">
        <v>8195</v>
      </c>
      <c r="C2037" s="31">
        <v>3</v>
      </c>
    </row>
    <row r="2038" spans="1:3" x14ac:dyDescent="0.3">
      <c r="A2038" s="29" t="s">
        <v>8196</v>
      </c>
      <c r="B2038" s="29" t="s">
        <v>8197</v>
      </c>
      <c r="C2038" s="31">
        <v>2</v>
      </c>
    </row>
    <row r="2039" spans="1:3" x14ac:dyDescent="0.3">
      <c r="A2039" s="29" t="s">
        <v>8198</v>
      </c>
      <c r="B2039" s="29" t="s">
        <v>8199</v>
      </c>
      <c r="C2039" s="31">
        <v>3</v>
      </c>
    </row>
    <row r="2040" spans="1:3" x14ac:dyDescent="0.3">
      <c r="A2040" s="29" t="s">
        <v>8200</v>
      </c>
      <c r="B2040" s="29" t="s">
        <v>8201</v>
      </c>
      <c r="C2040" s="31">
        <v>4</v>
      </c>
    </row>
    <row r="2041" spans="1:3" x14ac:dyDescent="0.3">
      <c r="A2041" s="29" t="s">
        <v>8202</v>
      </c>
      <c r="B2041" s="29" t="s">
        <v>8203</v>
      </c>
      <c r="C2041" s="31">
        <v>5</v>
      </c>
    </row>
    <row r="2042" spans="1:3" x14ac:dyDescent="0.3">
      <c r="A2042" s="29" t="s">
        <v>8204</v>
      </c>
      <c r="B2042" s="29" t="s">
        <v>8205</v>
      </c>
      <c r="C2042" s="31">
        <v>5</v>
      </c>
    </row>
    <row r="2043" spans="1:3" x14ac:dyDescent="0.3">
      <c r="A2043" s="29" t="s">
        <v>8206</v>
      </c>
      <c r="B2043" s="29" t="s">
        <v>8207</v>
      </c>
      <c r="C2043" s="31">
        <v>5</v>
      </c>
    </row>
    <row r="2044" spans="1:3" x14ac:dyDescent="0.3">
      <c r="A2044" s="29" t="s">
        <v>8208</v>
      </c>
      <c r="B2044" s="29" t="s">
        <v>8209</v>
      </c>
      <c r="C2044" s="31">
        <v>5</v>
      </c>
    </row>
    <row r="2045" spans="1:3" x14ac:dyDescent="0.3">
      <c r="A2045" s="29" t="s">
        <v>8210</v>
      </c>
      <c r="B2045" s="29" t="s">
        <v>8211</v>
      </c>
      <c r="C2045" s="31">
        <v>5</v>
      </c>
    </row>
    <row r="2046" spans="1:3" x14ac:dyDescent="0.3">
      <c r="A2046" s="29" t="s">
        <v>8212</v>
      </c>
      <c r="B2046" s="29" t="s">
        <v>8213</v>
      </c>
      <c r="C2046" s="31">
        <v>4</v>
      </c>
    </row>
    <row r="2047" spans="1:3" x14ac:dyDescent="0.3">
      <c r="A2047" s="29" t="s">
        <v>8214</v>
      </c>
      <c r="B2047" s="29" t="s">
        <v>8215</v>
      </c>
      <c r="C2047" s="31">
        <v>5</v>
      </c>
    </row>
    <row r="2048" spans="1:3" x14ac:dyDescent="0.3">
      <c r="A2048" s="29" t="s">
        <v>8216</v>
      </c>
      <c r="B2048" s="29" t="s">
        <v>8217</v>
      </c>
      <c r="C2048" s="31">
        <v>5</v>
      </c>
    </row>
    <row r="2049" spans="1:3" x14ac:dyDescent="0.3">
      <c r="A2049" s="29" t="s">
        <v>8218</v>
      </c>
      <c r="B2049" s="29" t="s">
        <v>8219</v>
      </c>
      <c r="C2049" s="31">
        <v>4</v>
      </c>
    </row>
    <row r="2050" spans="1:3" x14ac:dyDescent="0.3">
      <c r="A2050" s="29" t="s">
        <v>8220</v>
      </c>
      <c r="B2050" s="29" t="s">
        <v>8221</v>
      </c>
      <c r="C2050" s="31">
        <v>5</v>
      </c>
    </row>
    <row r="2051" spans="1:3" x14ac:dyDescent="0.3">
      <c r="A2051" s="29" t="s">
        <v>8222</v>
      </c>
      <c r="B2051" s="29" t="s">
        <v>8223</v>
      </c>
      <c r="C2051" s="31">
        <v>5</v>
      </c>
    </row>
    <row r="2052" spans="1:3" x14ac:dyDescent="0.3">
      <c r="A2052" s="29" t="s">
        <v>8224</v>
      </c>
      <c r="B2052" s="29" t="s">
        <v>8225</v>
      </c>
      <c r="C2052" s="31">
        <v>5</v>
      </c>
    </row>
    <row r="2053" spans="1:3" x14ac:dyDescent="0.3">
      <c r="A2053" s="29" t="s">
        <v>8226</v>
      </c>
      <c r="B2053" s="29" t="s">
        <v>8227</v>
      </c>
      <c r="C2053" s="31">
        <v>5</v>
      </c>
    </row>
    <row r="2054" spans="1:3" x14ac:dyDescent="0.3">
      <c r="A2054" s="29" t="s">
        <v>8228</v>
      </c>
      <c r="B2054" s="29" t="s">
        <v>8229</v>
      </c>
      <c r="C2054" s="31">
        <v>5</v>
      </c>
    </row>
    <row r="2055" spans="1:3" x14ac:dyDescent="0.3">
      <c r="A2055" s="29" t="s">
        <v>8230</v>
      </c>
      <c r="B2055" s="29" t="s">
        <v>8231</v>
      </c>
      <c r="C2055" s="31">
        <v>5</v>
      </c>
    </row>
    <row r="2056" spans="1:3" x14ac:dyDescent="0.3">
      <c r="A2056" s="29" t="s">
        <v>8232</v>
      </c>
      <c r="B2056" s="29" t="s">
        <v>8233</v>
      </c>
      <c r="C2056" s="31">
        <v>4</v>
      </c>
    </row>
    <row r="2057" spans="1:3" x14ac:dyDescent="0.3">
      <c r="A2057" s="29" t="s">
        <v>8234</v>
      </c>
      <c r="B2057" s="29" t="s">
        <v>8235</v>
      </c>
      <c r="C2057" s="31">
        <v>5</v>
      </c>
    </row>
    <row r="2058" spans="1:3" x14ac:dyDescent="0.3">
      <c r="A2058" s="29" t="s">
        <v>8236</v>
      </c>
      <c r="B2058" s="29" t="s">
        <v>8237</v>
      </c>
      <c r="C2058" s="31">
        <v>5</v>
      </c>
    </row>
    <row r="2059" spans="1:3" x14ac:dyDescent="0.3">
      <c r="A2059" s="29" t="s">
        <v>8238</v>
      </c>
      <c r="B2059" s="29" t="s">
        <v>8239</v>
      </c>
      <c r="C2059" s="31">
        <v>4</v>
      </c>
    </row>
    <row r="2060" spans="1:3" x14ac:dyDescent="0.3">
      <c r="A2060" s="29" t="s">
        <v>8240</v>
      </c>
      <c r="B2060" s="29" t="s">
        <v>8241</v>
      </c>
      <c r="C2060" s="31">
        <v>5</v>
      </c>
    </row>
    <row r="2061" spans="1:3" x14ac:dyDescent="0.3">
      <c r="A2061" s="29" t="s">
        <v>8242</v>
      </c>
      <c r="B2061" s="29" t="s">
        <v>8243</v>
      </c>
      <c r="C2061" s="31">
        <v>5</v>
      </c>
    </row>
    <row r="2062" spans="1:3" x14ac:dyDescent="0.3">
      <c r="A2062" s="29" t="s">
        <v>8244</v>
      </c>
      <c r="B2062" s="29" t="s">
        <v>8245</v>
      </c>
      <c r="C2062" s="31">
        <v>5</v>
      </c>
    </row>
    <row r="2063" spans="1:3" x14ac:dyDescent="0.3">
      <c r="A2063" s="29" t="s">
        <v>8246</v>
      </c>
      <c r="B2063" s="29" t="s">
        <v>8247</v>
      </c>
      <c r="C2063" s="31">
        <v>4</v>
      </c>
    </row>
    <row r="2064" spans="1:3" x14ac:dyDescent="0.3">
      <c r="A2064" s="29" t="s">
        <v>8248</v>
      </c>
      <c r="B2064" s="29" t="s">
        <v>8249</v>
      </c>
      <c r="C2064" s="31">
        <v>5</v>
      </c>
    </row>
    <row r="2065" spans="1:3" x14ac:dyDescent="0.3">
      <c r="A2065" s="29" t="s">
        <v>8250</v>
      </c>
      <c r="B2065" s="29" t="s">
        <v>8251</v>
      </c>
      <c r="C2065" s="31">
        <v>5</v>
      </c>
    </row>
    <row r="2066" spans="1:3" x14ac:dyDescent="0.3">
      <c r="A2066" s="29" t="s">
        <v>8252</v>
      </c>
      <c r="B2066" s="29" t="s">
        <v>8253</v>
      </c>
      <c r="C2066" s="31">
        <v>3</v>
      </c>
    </row>
    <row r="2067" spans="1:3" x14ac:dyDescent="0.3">
      <c r="A2067" s="29" t="s">
        <v>8254</v>
      </c>
      <c r="B2067" s="29" t="s">
        <v>8255</v>
      </c>
      <c r="C2067" s="31">
        <v>4</v>
      </c>
    </row>
    <row r="2068" spans="1:3" x14ac:dyDescent="0.3">
      <c r="A2068" s="29" t="s">
        <v>8256</v>
      </c>
      <c r="B2068" s="29" t="s">
        <v>8257</v>
      </c>
      <c r="C2068" s="31">
        <v>5</v>
      </c>
    </row>
    <row r="2069" spans="1:3" x14ac:dyDescent="0.3">
      <c r="A2069" s="29" t="s">
        <v>8258</v>
      </c>
      <c r="B2069" s="29" t="s">
        <v>8259</v>
      </c>
      <c r="C2069" s="31">
        <v>5</v>
      </c>
    </row>
    <row r="2070" spans="1:3" x14ac:dyDescent="0.3">
      <c r="A2070" s="29" t="s">
        <v>8260</v>
      </c>
      <c r="B2070" s="29" t="s">
        <v>8261</v>
      </c>
      <c r="C2070" s="31">
        <v>5</v>
      </c>
    </row>
    <row r="2071" spans="1:3" x14ac:dyDescent="0.3">
      <c r="A2071" s="29" t="s">
        <v>8262</v>
      </c>
      <c r="B2071" s="29" t="s">
        <v>8263</v>
      </c>
      <c r="C2071" s="31">
        <v>4</v>
      </c>
    </row>
    <row r="2072" spans="1:3" x14ac:dyDescent="0.3">
      <c r="A2072" s="29" t="s">
        <v>8264</v>
      </c>
      <c r="B2072" s="29" t="s">
        <v>8265</v>
      </c>
      <c r="C2072" s="31">
        <v>4</v>
      </c>
    </row>
    <row r="2073" spans="1:3" x14ac:dyDescent="0.3">
      <c r="A2073" s="29" t="s">
        <v>8266</v>
      </c>
      <c r="B2073" s="29" t="s">
        <v>8267</v>
      </c>
      <c r="C2073" s="31">
        <v>4</v>
      </c>
    </row>
    <row r="2074" spans="1:3" x14ac:dyDescent="0.3">
      <c r="A2074" s="29" t="s">
        <v>8268</v>
      </c>
      <c r="B2074" s="29" t="s">
        <v>8269</v>
      </c>
      <c r="C2074" s="31">
        <v>5</v>
      </c>
    </row>
    <row r="2075" spans="1:3" x14ac:dyDescent="0.3">
      <c r="A2075" s="29" t="s">
        <v>8270</v>
      </c>
      <c r="B2075" s="29" t="s">
        <v>8271</v>
      </c>
      <c r="C2075" s="31">
        <v>5</v>
      </c>
    </row>
    <row r="2076" spans="1:3" x14ac:dyDescent="0.3">
      <c r="A2076" s="29" t="s">
        <v>8272</v>
      </c>
      <c r="B2076" s="29" t="s">
        <v>8273</v>
      </c>
      <c r="C2076" s="31">
        <v>5</v>
      </c>
    </row>
    <row r="2077" spans="1:3" x14ac:dyDescent="0.3">
      <c r="A2077" s="29" t="s">
        <v>8274</v>
      </c>
      <c r="B2077" s="29" t="s">
        <v>8275</v>
      </c>
      <c r="C2077" s="31">
        <v>5</v>
      </c>
    </row>
    <row r="2078" spans="1:3" x14ac:dyDescent="0.3">
      <c r="A2078" s="29" t="s">
        <v>8276</v>
      </c>
      <c r="B2078" s="29" t="s">
        <v>8277</v>
      </c>
      <c r="C2078" s="31">
        <v>5</v>
      </c>
    </row>
    <row r="2079" spans="1:3" x14ac:dyDescent="0.3">
      <c r="A2079" s="29" t="s">
        <v>8278</v>
      </c>
      <c r="B2079" s="29" t="s">
        <v>8279</v>
      </c>
      <c r="C2079" s="31">
        <v>5</v>
      </c>
    </row>
    <row r="2080" spans="1:3" x14ac:dyDescent="0.3">
      <c r="A2080" s="29" t="s">
        <v>8280</v>
      </c>
      <c r="B2080" s="29" t="s">
        <v>8279</v>
      </c>
      <c r="C2080" s="31">
        <v>5</v>
      </c>
    </row>
    <row r="2081" spans="1:3" x14ac:dyDescent="0.3">
      <c r="A2081" s="29" t="s">
        <v>8281</v>
      </c>
      <c r="B2081" s="29" t="s">
        <v>8282</v>
      </c>
      <c r="C2081" s="31">
        <v>5</v>
      </c>
    </row>
    <row r="2082" spans="1:3" x14ac:dyDescent="0.3">
      <c r="A2082" s="29" t="s">
        <v>8283</v>
      </c>
      <c r="B2082" s="29" t="s">
        <v>8284</v>
      </c>
      <c r="C2082" s="31">
        <v>5</v>
      </c>
    </row>
    <row r="2083" spans="1:3" x14ac:dyDescent="0.3">
      <c r="A2083" s="29" t="s">
        <v>8285</v>
      </c>
      <c r="B2083" s="29" t="s">
        <v>8286</v>
      </c>
      <c r="C2083" s="31">
        <v>5</v>
      </c>
    </row>
    <row r="2084" spans="1:3" x14ac:dyDescent="0.3">
      <c r="A2084" s="29" t="s">
        <v>8287</v>
      </c>
      <c r="B2084" s="29" t="s">
        <v>8288</v>
      </c>
      <c r="C2084" s="31">
        <v>4</v>
      </c>
    </row>
    <row r="2085" spans="1:3" x14ac:dyDescent="0.3">
      <c r="A2085" s="29" t="s">
        <v>8289</v>
      </c>
      <c r="B2085" s="29" t="s">
        <v>8290</v>
      </c>
      <c r="C2085" s="31">
        <v>4</v>
      </c>
    </row>
    <row r="2086" spans="1:3" x14ac:dyDescent="0.3">
      <c r="A2086" s="29" t="s">
        <v>8291</v>
      </c>
      <c r="B2086" s="29" t="s">
        <v>8292</v>
      </c>
      <c r="C2086" s="31">
        <v>4</v>
      </c>
    </row>
    <row r="2087" spans="1:3" x14ac:dyDescent="0.3">
      <c r="A2087" s="29" t="s">
        <v>8293</v>
      </c>
      <c r="B2087" s="29" t="s">
        <v>8294</v>
      </c>
      <c r="C2087" s="31">
        <v>5</v>
      </c>
    </row>
    <row r="2088" spans="1:3" x14ac:dyDescent="0.3">
      <c r="A2088" s="29" t="s">
        <v>8295</v>
      </c>
      <c r="B2088" s="29" t="s">
        <v>8296</v>
      </c>
      <c r="C2088" s="31">
        <v>3</v>
      </c>
    </row>
    <row r="2089" spans="1:3" x14ac:dyDescent="0.3">
      <c r="A2089" s="29" t="s">
        <v>8297</v>
      </c>
      <c r="B2089" s="29" t="s">
        <v>8298</v>
      </c>
      <c r="C2089" s="31">
        <v>4</v>
      </c>
    </row>
    <row r="2090" spans="1:3" x14ac:dyDescent="0.3">
      <c r="A2090" s="29" t="s">
        <v>8299</v>
      </c>
      <c r="B2090" s="29" t="s">
        <v>8300</v>
      </c>
      <c r="C2090" s="31">
        <v>5</v>
      </c>
    </row>
    <row r="2091" spans="1:3" x14ac:dyDescent="0.3">
      <c r="A2091" s="29" t="s">
        <v>8301</v>
      </c>
      <c r="B2091" s="29" t="s">
        <v>8302</v>
      </c>
      <c r="C2091" s="31">
        <v>5</v>
      </c>
    </row>
    <row r="2092" spans="1:3" x14ac:dyDescent="0.3">
      <c r="A2092" s="29" t="s">
        <v>8303</v>
      </c>
      <c r="B2092" s="29" t="s">
        <v>8304</v>
      </c>
      <c r="C2092" s="31">
        <v>5</v>
      </c>
    </row>
    <row r="2093" spans="1:3" x14ac:dyDescent="0.3">
      <c r="A2093" s="29" t="s">
        <v>8305</v>
      </c>
      <c r="B2093" s="29" t="s">
        <v>8306</v>
      </c>
      <c r="C2093" s="31">
        <v>4</v>
      </c>
    </row>
    <row r="2094" spans="1:3" x14ac:dyDescent="0.3">
      <c r="A2094" s="29" t="s">
        <v>8307</v>
      </c>
      <c r="B2094" s="29" t="s">
        <v>8308</v>
      </c>
      <c r="C2094" s="31">
        <v>5</v>
      </c>
    </row>
    <row r="2095" spans="1:3" x14ac:dyDescent="0.3">
      <c r="A2095" s="29" t="s">
        <v>8309</v>
      </c>
      <c r="B2095" s="29" t="s">
        <v>8310</v>
      </c>
      <c r="C2095" s="31">
        <v>5</v>
      </c>
    </row>
    <row r="2096" spans="1:3" x14ac:dyDescent="0.3">
      <c r="A2096" s="29" t="s">
        <v>8311</v>
      </c>
      <c r="B2096" s="29" t="s">
        <v>8312</v>
      </c>
      <c r="C2096" s="31">
        <v>5</v>
      </c>
    </row>
    <row r="2097" spans="1:3" x14ac:dyDescent="0.3">
      <c r="A2097" s="29" t="s">
        <v>8313</v>
      </c>
      <c r="B2097" s="29" t="s">
        <v>8314</v>
      </c>
      <c r="C2097" s="31">
        <v>5</v>
      </c>
    </row>
    <row r="2098" spans="1:3" x14ac:dyDescent="0.3">
      <c r="A2098" s="29" t="s">
        <v>8315</v>
      </c>
      <c r="B2098" s="29" t="s">
        <v>8316</v>
      </c>
      <c r="C2098" s="31">
        <v>4</v>
      </c>
    </row>
    <row r="2099" spans="1:3" x14ac:dyDescent="0.3">
      <c r="A2099" s="29" t="s">
        <v>8317</v>
      </c>
      <c r="B2099" s="29" t="s">
        <v>8318</v>
      </c>
      <c r="C2099" s="31">
        <v>5</v>
      </c>
    </row>
    <row r="2100" spans="1:3" x14ac:dyDescent="0.3">
      <c r="A2100" s="29" t="s">
        <v>8319</v>
      </c>
      <c r="B2100" s="29" t="s">
        <v>8320</v>
      </c>
      <c r="C2100" s="31">
        <v>5</v>
      </c>
    </row>
    <row r="2101" spans="1:3" x14ac:dyDescent="0.3">
      <c r="A2101" s="29" t="s">
        <v>8321</v>
      </c>
      <c r="B2101" s="29" t="s">
        <v>8322</v>
      </c>
      <c r="C2101" s="31">
        <v>4</v>
      </c>
    </row>
    <row r="2102" spans="1:3" x14ac:dyDescent="0.3">
      <c r="A2102" s="29" t="s">
        <v>8323</v>
      </c>
      <c r="B2102" s="29" t="s">
        <v>8324</v>
      </c>
      <c r="C2102" s="31">
        <v>5</v>
      </c>
    </row>
    <row r="2103" spans="1:3" x14ac:dyDescent="0.3">
      <c r="A2103" s="29" t="s">
        <v>8325</v>
      </c>
      <c r="B2103" s="29" t="s">
        <v>8326</v>
      </c>
      <c r="C2103" s="31">
        <v>5</v>
      </c>
    </row>
    <row r="2104" spans="1:3" x14ac:dyDescent="0.3">
      <c r="A2104" s="29" t="s">
        <v>8327</v>
      </c>
      <c r="B2104" s="29" t="s">
        <v>8328</v>
      </c>
      <c r="C2104" s="31">
        <v>5</v>
      </c>
    </row>
    <row r="2105" spans="1:3" x14ac:dyDescent="0.3">
      <c r="A2105" s="29" t="s">
        <v>8329</v>
      </c>
      <c r="B2105" s="29" t="s">
        <v>8330</v>
      </c>
      <c r="C2105" s="31">
        <v>3</v>
      </c>
    </row>
    <row r="2106" spans="1:3" x14ac:dyDescent="0.3">
      <c r="A2106" s="29" t="s">
        <v>8331</v>
      </c>
      <c r="B2106" s="29" t="s">
        <v>8332</v>
      </c>
      <c r="C2106" s="31">
        <v>4</v>
      </c>
    </row>
    <row r="2107" spans="1:3" x14ac:dyDescent="0.3">
      <c r="A2107" s="29" t="s">
        <v>8333</v>
      </c>
      <c r="B2107" s="29" t="s">
        <v>8334</v>
      </c>
      <c r="C2107" s="31">
        <v>5</v>
      </c>
    </row>
    <row r="2108" spans="1:3" x14ac:dyDescent="0.3">
      <c r="A2108" s="29" t="s">
        <v>8335</v>
      </c>
      <c r="B2108" s="29" t="s">
        <v>8336</v>
      </c>
      <c r="C2108" s="31">
        <v>5</v>
      </c>
    </row>
    <row r="2109" spans="1:3" x14ac:dyDescent="0.3">
      <c r="A2109" s="29" t="s">
        <v>8337</v>
      </c>
      <c r="B2109" s="29" t="s">
        <v>8338</v>
      </c>
      <c r="C2109" s="31">
        <v>5</v>
      </c>
    </row>
    <row r="2110" spans="1:3" x14ac:dyDescent="0.3">
      <c r="A2110" s="29" t="s">
        <v>8339</v>
      </c>
      <c r="B2110" s="29" t="s">
        <v>8340</v>
      </c>
      <c r="C2110" s="31">
        <v>5</v>
      </c>
    </row>
    <row r="2111" spans="1:3" x14ac:dyDescent="0.3">
      <c r="A2111" s="29" t="s">
        <v>8341</v>
      </c>
      <c r="B2111" s="29" t="s">
        <v>8342</v>
      </c>
      <c r="C2111" s="31">
        <v>4</v>
      </c>
    </row>
    <row r="2112" spans="1:3" x14ac:dyDescent="0.3">
      <c r="A2112" s="29" t="s">
        <v>8343</v>
      </c>
      <c r="B2112" s="29" t="s">
        <v>8344</v>
      </c>
      <c r="C2112" s="31">
        <v>5</v>
      </c>
    </row>
    <row r="2113" spans="1:3" x14ac:dyDescent="0.3">
      <c r="A2113" s="29" t="s">
        <v>8345</v>
      </c>
      <c r="B2113" s="29" t="s">
        <v>8346</v>
      </c>
      <c r="C2113" s="31">
        <v>5</v>
      </c>
    </row>
    <row r="2114" spans="1:3" x14ac:dyDescent="0.3">
      <c r="A2114" s="29" t="s">
        <v>8347</v>
      </c>
      <c r="B2114" s="29" t="s">
        <v>8348</v>
      </c>
      <c r="C2114" s="31">
        <v>5</v>
      </c>
    </row>
    <row r="2115" spans="1:3" x14ac:dyDescent="0.3">
      <c r="A2115" s="29" t="s">
        <v>8349</v>
      </c>
      <c r="B2115" s="29" t="s">
        <v>8350</v>
      </c>
      <c r="C2115" s="31">
        <v>5</v>
      </c>
    </row>
    <row r="2116" spans="1:3" x14ac:dyDescent="0.3">
      <c r="A2116" s="29" t="s">
        <v>8351</v>
      </c>
      <c r="B2116" s="29" t="s">
        <v>8352</v>
      </c>
      <c r="C2116" s="31">
        <v>5</v>
      </c>
    </row>
    <row r="2117" spans="1:3" x14ac:dyDescent="0.3">
      <c r="A2117" s="29" t="s">
        <v>8353</v>
      </c>
      <c r="B2117" s="29" t="s">
        <v>8354</v>
      </c>
      <c r="C2117" s="31">
        <v>5</v>
      </c>
    </row>
    <row r="2118" spans="1:3" x14ac:dyDescent="0.3">
      <c r="A2118" s="29" t="s">
        <v>8355</v>
      </c>
      <c r="B2118" s="29" t="s">
        <v>8356</v>
      </c>
      <c r="C2118" s="31">
        <v>5</v>
      </c>
    </row>
    <row r="2119" spans="1:3" x14ac:dyDescent="0.3">
      <c r="A2119" s="29" t="s">
        <v>8357</v>
      </c>
      <c r="B2119" s="29" t="s">
        <v>8358</v>
      </c>
      <c r="C2119" s="31">
        <v>5</v>
      </c>
    </row>
    <row r="2120" spans="1:3" x14ac:dyDescent="0.3">
      <c r="A2120" s="29" t="s">
        <v>8359</v>
      </c>
      <c r="B2120" s="29" t="s">
        <v>8360</v>
      </c>
      <c r="C2120" s="31">
        <v>5</v>
      </c>
    </row>
    <row r="2121" spans="1:3" x14ac:dyDescent="0.3">
      <c r="A2121" s="29" t="s">
        <v>8361</v>
      </c>
      <c r="B2121" s="29" t="s">
        <v>8362</v>
      </c>
      <c r="C2121" s="31">
        <v>5</v>
      </c>
    </row>
    <row r="2122" spans="1:3" x14ac:dyDescent="0.3">
      <c r="A2122" s="29" t="s">
        <v>8363</v>
      </c>
      <c r="B2122" s="29" t="s">
        <v>8364</v>
      </c>
      <c r="C2122" s="31">
        <v>4</v>
      </c>
    </row>
    <row r="2123" spans="1:3" x14ac:dyDescent="0.3">
      <c r="A2123" s="29" t="s">
        <v>8365</v>
      </c>
      <c r="B2123" s="29" t="s">
        <v>8366</v>
      </c>
      <c r="C2123" s="31">
        <v>5</v>
      </c>
    </row>
    <row r="2124" spans="1:3" x14ac:dyDescent="0.3">
      <c r="A2124" s="29" t="s">
        <v>8367</v>
      </c>
      <c r="B2124" s="29" t="s">
        <v>8368</v>
      </c>
      <c r="C2124" s="31">
        <v>4</v>
      </c>
    </row>
    <row r="2125" spans="1:3" x14ac:dyDescent="0.3">
      <c r="A2125" s="29" t="s">
        <v>8369</v>
      </c>
      <c r="B2125" s="29" t="s">
        <v>8370</v>
      </c>
      <c r="C2125" s="31">
        <v>5</v>
      </c>
    </row>
    <row r="2126" spans="1:3" x14ac:dyDescent="0.3">
      <c r="A2126" s="29" t="s">
        <v>8371</v>
      </c>
      <c r="B2126" s="29" t="s">
        <v>8372</v>
      </c>
      <c r="C2126" s="31">
        <v>5</v>
      </c>
    </row>
    <row r="2127" spans="1:3" x14ac:dyDescent="0.3">
      <c r="A2127" s="29" t="s">
        <v>8373</v>
      </c>
      <c r="B2127" s="29" t="s">
        <v>8374</v>
      </c>
      <c r="C2127" s="31">
        <v>5</v>
      </c>
    </row>
    <row r="2128" spans="1:3" x14ac:dyDescent="0.3">
      <c r="A2128" s="29" t="s">
        <v>8375</v>
      </c>
      <c r="B2128" s="29" t="s">
        <v>8376</v>
      </c>
      <c r="C2128" s="31">
        <v>5</v>
      </c>
    </row>
    <row r="2129" spans="1:3" x14ac:dyDescent="0.3">
      <c r="A2129" s="29" t="s">
        <v>8377</v>
      </c>
      <c r="B2129" s="29" t="s">
        <v>8378</v>
      </c>
      <c r="C2129" s="31">
        <v>5</v>
      </c>
    </row>
    <row r="2130" spans="1:3" x14ac:dyDescent="0.3">
      <c r="A2130" s="29" t="s">
        <v>8379</v>
      </c>
      <c r="B2130" s="29" t="s">
        <v>8380</v>
      </c>
      <c r="C2130" s="31">
        <v>4</v>
      </c>
    </row>
    <row r="2131" spans="1:3" x14ac:dyDescent="0.3">
      <c r="A2131" s="29" t="s">
        <v>8381</v>
      </c>
      <c r="B2131" s="29" t="s">
        <v>8382</v>
      </c>
      <c r="C2131" s="31">
        <v>5</v>
      </c>
    </row>
    <row r="2132" spans="1:3" x14ac:dyDescent="0.3">
      <c r="A2132" s="29" t="s">
        <v>8383</v>
      </c>
      <c r="B2132" s="29" t="s">
        <v>8384</v>
      </c>
      <c r="C2132" s="31">
        <v>5</v>
      </c>
    </row>
    <row r="2133" spans="1:3" x14ac:dyDescent="0.3">
      <c r="A2133" s="29" t="s">
        <v>8385</v>
      </c>
      <c r="B2133" s="29" t="s">
        <v>8386</v>
      </c>
      <c r="C2133" s="31">
        <v>5</v>
      </c>
    </row>
    <row r="2134" spans="1:3" x14ac:dyDescent="0.3">
      <c r="A2134" s="29" t="s">
        <v>8387</v>
      </c>
      <c r="B2134" s="29" t="s">
        <v>8388</v>
      </c>
      <c r="C2134" s="31">
        <v>4</v>
      </c>
    </row>
    <row r="2135" spans="1:3" x14ac:dyDescent="0.3">
      <c r="A2135" s="29" t="s">
        <v>8389</v>
      </c>
      <c r="B2135" s="29" t="s">
        <v>8390</v>
      </c>
      <c r="C2135" s="31">
        <v>4</v>
      </c>
    </row>
    <row r="2136" spans="1:3" x14ac:dyDescent="0.3">
      <c r="A2136" s="29" t="s">
        <v>8391</v>
      </c>
      <c r="B2136" s="29" t="s">
        <v>8392</v>
      </c>
      <c r="C2136" s="31">
        <v>5</v>
      </c>
    </row>
    <row r="2137" spans="1:3" x14ac:dyDescent="0.3">
      <c r="A2137" s="29" t="s">
        <v>8393</v>
      </c>
      <c r="B2137" s="29" t="s">
        <v>8394</v>
      </c>
      <c r="C2137" s="31">
        <v>4</v>
      </c>
    </row>
    <row r="2138" spans="1:3" x14ac:dyDescent="0.3">
      <c r="A2138" s="29" t="s">
        <v>8395</v>
      </c>
      <c r="B2138" s="29" t="s">
        <v>8396</v>
      </c>
      <c r="C2138" s="31">
        <v>5</v>
      </c>
    </row>
    <row r="2139" spans="1:3" x14ac:dyDescent="0.3">
      <c r="A2139" s="29" t="s">
        <v>8397</v>
      </c>
      <c r="B2139" s="29" t="s">
        <v>8398</v>
      </c>
      <c r="C2139" s="31">
        <v>5</v>
      </c>
    </row>
    <row r="2140" spans="1:3" x14ac:dyDescent="0.3">
      <c r="A2140" s="29" t="s">
        <v>8399</v>
      </c>
      <c r="B2140" s="29" t="s">
        <v>8400</v>
      </c>
      <c r="C2140" s="31">
        <v>4</v>
      </c>
    </row>
    <row r="2141" spans="1:3" x14ac:dyDescent="0.3">
      <c r="A2141" s="29" t="s">
        <v>8401</v>
      </c>
      <c r="B2141" s="29" t="s">
        <v>8402</v>
      </c>
      <c r="C2141" s="31">
        <v>3</v>
      </c>
    </row>
    <row r="2142" spans="1:3" x14ac:dyDescent="0.3">
      <c r="A2142" s="29" t="s">
        <v>8403</v>
      </c>
      <c r="B2142" s="29" t="s">
        <v>8404</v>
      </c>
      <c r="C2142" s="31">
        <v>4</v>
      </c>
    </row>
    <row r="2143" spans="1:3" x14ac:dyDescent="0.3">
      <c r="A2143" s="29" t="s">
        <v>8405</v>
      </c>
      <c r="B2143" s="29" t="s">
        <v>8406</v>
      </c>
      <c r="C2143" s="31">
        <v>5</v>
      </c>
    </row>
    <row r="2144" spans="1:3" x14ac:dyDescent="0.3">
      <c r="A2144" s="29" t="s">
        <v>8407</v>
      </c>
      <c r="B2144" s="29" t="s">
        <v>8408</v>
      </c>
      <c r="C2144" s="31">
        <v>5</v>
      </c>
    </row>
    <row r="2145" spans="1:3" x14ac:dyDescent="0.3">
      <c r="A2145" s="29" t="s">
        <v>8409</v>
      </c>
      <c r="B2145" s="29" t="s">
        <v>8410</v>
      </c>
      <c r="C2145" s="31">
        <v>5</v>
      </c>
    </row>
    <row r="2146" spans="1:3" x14ac:dyDescent="0.3">
      <c r="A2146" s="29" t="s">
        <v>8411</v>
      </c>
      <c r="B2146" s="29" t="s">
        <v>8412</v>
      </c>
      <c r="C2146" s="31">
        <v>4</v>
      </c>
    </row>
    <row r="2147" spans="1:3" x14ac:dyDescent="0.3">
      <c r="A2147" s="29" t="s">
        <v>8413</v>
      </c>
      <c r="B2147" s="29" t="s">
        <v>8414</v>
      </c>
      <c r="C2147" s="31">
        <v>5</v>
      </c>
    </row>
    <row r="2148" spans="1:3" x14ac:dyDescent="0.3">
      <c r="A2148" s="29" t="s">
        <v>8415</v>
      </c>
      <c r="B2148" s="29" t="s">
        <v>8416</v>
      </c>
      <c r="C2148" s="31">
        <v>5</v>
      </c>
    </row>
    <row r="2149" spans="1:3" x14ac:dyDescent="0.3">
      <c r="A2149" s="29" t="s">
        <v>8417</v>
      </c>
      <c r="B2149" s="29" t="s">
        <v>8418</v>
      </c>
      <c r="C2149" s="31">
        <v>4</v>
      </c>
    </row>
    <row r="2150" spans="1:3" x14ac:dyDescent="0.3">
      <c r="A2150" s="29" t="s">
        <v>8419</v>
      </c>
      <c r="B2150" s="29" t="s">
        <v>8420</v>
      </c>
      <c r="C2150" s="31">
        <v>5</v>
      </c>
    </row>
    <row r="2151" spans="1:3" x14ac:dyDescent="0.3">
      <c r="A2151" s="29" t="s">
        <v>8421</v>
      </c>
      <c r="B2151" s="29" t="s">
        <v>8422</v>
      </c>
      <c r="C2151" s="31">
        <v>5</v>
      </c>
    </row>
    <row r="2152" spans="1:3" x14ac:dyDescent="0.3">
      <c r="A2152" s="29" t="s">
        <v>8423</v>
      </c>
      <c r="B2152" s="29" t="s">
        <v>8424</v>
      </c>
      <c r="C2152" s="31">
        <v>5</v>
      </c>
    </row>
    <row r="2153" spans="1:3" x14ac:dyDescent="0.3">
      <c r="A2153" s="29" t="s">
        <v>8425</v>
      </c>
      <c r="B2153" s="29" t="s">
        <v>8426</v>
      </c>
      <c r="C2153" s="31">
        <v>5</v>
      </c>
    </row>
    <row r="2154" spans="1:3" x14ac:dyDescent="0.3">
      <c r="A2154" s="29" t="s">
        <v>8427</v>
      </c>
      <c r="B2154" s="29" t="s">
        <v>8428</v>
      </c>
      <c r="C2154" s="31">
        <v>5</v>
      </c>
    </row>
    <row r="2155" spans="1:3" x14ac:dyDescent="0.3">
      <c r="A2155" s="29" t="s">
        <v>8429</v>
      </c>
      <c r="B2155" s="29" t="s">
        <v>8430</v>
      </c>
      <c r="C2155" s="31">
        <v>5</v>
      </c>
    </row>
    <row r="2156" spans="1:3" x14ac:dyDescent="0.3">
      <c r="A2156" s="29" t="s">
        <v>8431</v>
      </c>
      <c r="B2156" s="29" t="s">
        <v>8432</v>
      </c>
      <c r="C2156" s="31">
        <v>3</v>
      </c>
    </row>
    <row r="2157" spans="1:3" x14ac:dyDescent="0.3">
      <c r="A2157" s="29" t="s">
        <v>8433</v>
      </c>
      <c r="B2157" s="29" t="s">
        <v>8434</v>
      </c>
      <c r="C2157" s="31">
        <v>4</v>
      </c>
    </row>
    <row r="2158" spans="1:3" x14ac:dyDescent="0.3">
      <c r="A2158" s="29" t="s">
        <v>8435</v>
      </c>
      <c r="B2158" s="29" t="s">
        <v>8436</v>
      </c>
      <c r="C2158" s="31">
        <v>5</v>
      </c>
    </row>
    <row r="2159" spans="1:3" x14ac:dyDescent="0.3">
      <c r="A2159" s="29" t="s">
        <v>8437</v>
      </c>
      <c r="B2159" s="29" t="s">
        <v>8438</v>
      </c>
      <c r="C2159" s="31">
        <v>4</v>
      </c>
    </row>
    <row r="2160" spans="1:3" x14ac:dyDescent="0.3">
      <c r="A2160" s="29" t="s">
        <v>8439</v>
      </c>
      <c r="B2160" s="29" t="s">
        <v>8440</v>
      </c>
      <c r="C2160" s="31">
        <v>4</v>
      </c>
    </row>
    <row r="2161" spans="1:3" x14ac:dyDescent="0.3">
      <c r="A2161" s="29" t="s">
        <v>8441</v>
      </c>
      <c r="B2161" s="29" t="s">
        <v>8442</v>
      </c>
      <c r="C2161" s="31">
        <v>4</v>
      </c>
    </row>
    <row r="2162" spans="1:3" x14ac:dyDescent="0.3">
      <c r="A2162" s="29" t="s">
        <v>8443</v>
      </c>
      <c r="B2162" s="29" t="s">
        <v>8444</v>
      </c>
      <c r="C2162" s="31">
        <v>4</v>
      </c>
    </row>
    <row r="2163" spans="1:3" x14ac:dyDescent="0.3">
      <c r="A2163" s="29" t="s">
        <v>8445</v>
      </c>
      <c r="B2163" s="29" t="s">
        <v>8446</v>
      </c>
      <c r="C2163" s="31">
        <v>5</v>
      </c>
    </row>
    <row r="2164" spans="1:3" x14ac:dyDescent="0.3">
      <c r="A2164" s="29" t="s">
        <v>8447</v>
      </c>
      <c r="B2164" s="29" t="s">
        <v>8448</v>
      </c>
      <c r="C2164" s="31">
        <v>5</v>
      </c>
    </row>
    <row r="2165" spans="1:3" x14ac:dyDescent="0.3">
      <c r="A2165" s="29" t="s">
        <v>8449</v>
      </c>
      <c r="B2165" s="29" t="s">
        <v>8450</v>
      </c>
      <c r="C2165" s="31">
        <v>5</v>
      </c>
    </row>
    <row r="2166" spans="1:3" x14ac:dyDescent="0.3">
      <c r="A2166" s="29" t="s">
        <v>8451</v>
      </c>
      <c r="B2166" s="29" t="s">
        <v>8452</v>
      </c>
      <c r="C2166" s="31">
        <v>5</v>
      </c>
    </row>
    <row r="2167" spans="1:3" x14ac:dyDescent="0.3">
      <c r="A2167" s="29" t="s">
        <v>8453</v>
      </c>
      <c r="B2167" s="29" t="s">
        <v>8454</v>
      </c>
      <c r="C2167" s="31">
        <v>5</v>
      </c>
    </row>
    <row r="2168" spans="1:3" x14ac:dyDescent="0.3">
      <c r="A2168" s="29" t="s">
        <v>8455</v>
      </c>
      <c r="B2168" s="29" t="s">
        <v>8456</v>
      </c>
      <c r="C2168" s="31">
        <v>5</v>
      </c>
    </row>
    <row r="2169" spans="1:3" x14ac:dyDescent="0.3">
      <c r="A2169" s="29" t="s">
        <v>8457</v>
      </c>
      <c r="B2169" s="29" t="s">
        <v>8458</v>
      </c>
      <c r="C2169" s="31">
        <v>5</v>
      </c>
    </row>
    <row r="2170" spans="1:3" x14ac:dyDescent="0.3">
      <c r="A2170" s="29" t="s">
        <v>8459</v>
      </c>
      <c r="B2170" s="29" t="s">
        <v>8460</v>
      </c>
      <c r="C2170" s="31">
        <v>5</v>
      </c>
    </row>
    <row r="2171" spans="1:3" x14ac:dyDescent="0.3">
      <c r="A2171" s="29" t="s">
        <v>8461</v>
      </c>
      <c r="B2171" s="29" t="s">
        <v>8462</v>
      </c>
      <c r="C2171" s="31">
        <v>5</v>
      </c>
    </row>
    <row r="2172" spans="1:3" x14ac:dyDescent="0.3">
      <c r="A2172" s="29" t="s">
        <v>8463</v>
      </c>
      <c r="B2172" s="29" t="s">
        <v>8464</v>
      </c>
      <c r="C2172" s="31">
        <v>5</v>
      </c>
    </row>
    <row r="2173" spans="1:3" x14ac:dyDescent="0.3">
      <c r="A2173" s="29" t="s">
        <v>8465</v>
      </c>
      <c r="B2173" s="29" t="s">
        <v>8466</v>
      </c>
      <c r="C2173" s="31">
        <v>5</v>
      </c>
    </row>
    <row r="2174" spans="1:3" x14ac:dyDescent="0.3">
      <c r="A2174" s="29" t="s">
        <v>8467</v>
      </c>
      <c r="B2174" s="29" t="s">
        <v>8468</v>
      </c>
      <c r="C2174" s="31">
        <v>5</v>
      </c>
    </row>
    <row r="2175" spans="1:3" x14ac:dyDescent="0.3">
      <c r="A2175" s="29" t="s">
        <v>8469</v>
      </c>
      <c r="B2175" s="29" t="s">
        <v>8470</v>
      </c>
      <c r="C2175" s="31">
        <v>5</v>
      </c>
    </row>
    <row r="2176" spans="1:3" x14ac:dyDescent="0.3">
      <c r="A2176" s="29" t="s">
        <v>8471</v>
      </c>
      <c r="B2176" s="29" t="s">
        <v>8472</v>
      </c>
      <c r="C2176" s="31">
        <v>5</v>
      </c>
    </row>
    <row r="2177" spans="1:3" x14ac:dyDescent="0.3">
      <c r="A2177" s="29" t="s">
        <v>8473</v>
      </c>
      <c r="B2177" s="29" t="s">
        <v>8474</v>
      </c>
      <c r="C2177" s="31">
        <v>5</v>
      </c>
    </row>
    <row r="2178" spans="1:3" x14ac:dyDescent="0.3">
      <c r="A2178" s="29" t="s">
        <v>8475</v>
      </c>
      <c r="B2178" s="29" t="s">
        <v>8476</v>
      </c>
      <c r="C2178" s="31">
        <v>5</v>
      </c>
    </row>
    <row r="2179" spans="1:3" x14ac:dyDescent="0.3">
      <c r="A2179" s="29" t="s">
        <v>8477</v>
      </c>
      <c r="B2179" s="29" t="s">
        <v>8478</v>
      </c>
      <c r="C2179" s="31">
        <v>5</v>
      </c>
    </row>
    <row r="2180" spans="1:3" x14ac:dyDescent="0.3">
      <c r="A2180" s="29" t="s">
        <v>8479</v>
      </c>
      <c r="B2180" s="29" t="s">
        <v>8480</v>
      </c>
      <c r="C2180" s="31">
        <v>5</v>
      </c>
    </row>
    <row r="2181" spans="1:3" x14ac:dyDescent="0.3">
      <c r="A2181" s="29" t="s">
        <v>8481</v>
      </c>
      <c r="B2181" s="29" t="s">
        <v>8482</v>
      </c>
      <c r="C2181" s="31">
        <v>5</v>
      </c>
    </row>
    <row r="2182" spans="1:3" x14ac:dyDescent="0.3">
      <c r="A2182" s="29" t="s">
        <v>8483</v>
      </c>
      <c r="B2182" s="29" t="s">
        <v>8484</v>
      </c>
      <c r="C2182" s="31">
        <v>5</v>
      </c>
    </row>
    <row r="2183" spans="1:3" x14ac:dyDescent="0.3">
      <c r="A2183" s="29" t="s">
        <v>8485</v>
      </c>
      <c r="B2183" s="29" t="s">
        <v>8486</v>
      </c>
      <c r="C2183" s="31">
        <v>5</v>
      </c>
    </row>
    <row r="2184" spans="1:3" x14ac:dyDescent="0.3">
      <c r="A2184" s="29" t="s">
        <v>8487</v>
      </c>
      <c r="B2184" s="29" t="s">
        <v>8488</v>
      </c>
      <c r="C2184" s="31">
        <v>5</v>
      </c>
    </row>
    <row r="2185" spans="1:3" x14ac:dyDescent="0.3">
      <c r="A2185" s="29" t="s">
        <v>8489</v>
      </c>
      <c r="B2185" s="29" t="s">
        <v>8490</v>
      </c>
      <c r="C2185" s="31">
        <v>4</v>
      </c>
    </row>
    <row r="2186" spans="1:3" x14ac:dyDescent="0.3">
      <c r="A2186" s="29" t="s">
        <v>8491</v>
      </c>
      <c r="B2186" s="29" t="s">
        <v>8492</v>
      </c>
      <c r="C2186" s="31">
        <v>5</v>
      </c>
    </row>
    <row r="2187" spans="1:3" x14ac:dyDescent="0.3">
      <c r="A2187" s="29" t="s">
        <v>8493</v>
      </c>
      <c r="B2187" s="29" t="s">
        <v>8494</v>
      </c>
      <c r="C2187" s="31">
        <v>5</v>
      </c>
    </row>
    <row r="2188" spans="1:3" x14ac:dyDescent="0.3">
      <c r="A2188" s="29" t="s">
        <v>8495</v>
      </c>
      <c r="B2188" s="29" t="s">
        <v>8496</v>
      </c>
      <c r="C2188" s="31">
        <v>5</v>
      </c>
    </row>
    <row r="2189" spans="1:3" x14ac:dyDescent="0.3">
      <c r="A2189" s="29" t="s">
        <v>8497</v>
      </c>
      <c r="B2189" s="29" t="s">
        <v>8498</v>
      </c>
      <c r="C2189" s="31">
        <v>5</v>
      </c>
    </row>
    <row r="2190" spans="1:3" x14ac:dyDescent="0.3">
      <c r="A2190" s="29" t="s">
        <v>8499</v>
      </c>
      <c r="B2190" s="29" t="s">
        <v>8500</v>
      </c>
      <c r="C2190" s="31">
        <v>5</v>
      </c>
    </row>
    <row r="2191" spans="1:3" x14ac:dyDescent="0.3">
      <c r="A2191" s="29" t="s">
        <v>8501</v>
      </c>
      <c r="B2191" s="29" t="s">
        <v>8502</v>
      </c>
      <c r="C2191" s="31">
        <v>5</v>
      </c>
    </row>
    <row r="2192" spans="1:3" x14ac:dyDescent="0.3">
      <c r="A2192" s="29" t="s">
        <v>8503</v>
      </c>
      <c r="B2192" s="29" t="s">
        <v>8504</v>
      </c>
      <c r="C2192" s="31">
        <v>5</v>
      </c>
    </row>
    <row r="2193" spans="1:3" x14ac:dyDescent="0.3">
      <c r="A2193" s="29" t="s">
        <v>8505</v>
      </c>
      <c r="B2193" s="29" t="s">
        <v>8506</v>
      </c>
      <c r="C2193" s="31">
        <v>5</v>
      </c>
    </row>
    <row r="2194" spans="1:3" x14ac:dyDescent="0.3">
      <c r="A2194" s="29" t="s">
        <v>8507</v>
      </c>
      <c r="B2194" s="29" t="s">
        <v>8508</v>
      </c>
      <c r="C2194" s="31">
        <v>5</v>
      </c>
    </row>
    <row r="2195" spans="1:3" x14ac:dyDescent="0.3">
      <c r="A2195" s="29" t="s">
        <v>8509</v>
      </c>
      <c r="B2195" s="29" t="s">
        <v>8508</v>
      </c>
      <c r="C2195" s="31">
        <v>5</v>
      </c>
    </row>
    <row r="2196" spans="1:3" x14ac:dyDescent="0.3">
      <c r="A2196" s="29" t="s">
        <v>8510</v>
      </c>
      <c r="B2196" s="29" t="s">
        <v>8511</v>
      </c>
      <c r="C2196" s="31">
        <v>5</v>
      </c>
    </row>
    <row r="2197" spans="1:3" x14ac:dyDescent="0.3">
      <c r="A2197" s="29" t="s">
        <v>8512</v>
      </c>
      <c r="B2197" s="29" t="s">
        <v>8513</v>
      </c>
      <c r="C2197" s="31">
        <v>4</v>
      </c>
    </row>
    <row r="2198" spans="1:3" x14ac:dyDescent="0.3">
      <c r="A2198" s="29" t="s">
        <v>8514</v>
      </c>
      <c r="B2198" s="29" t="s">
        <v>8515</v>
      </c>
      <c r="C2198" s="31">
        <v>5</v>
      </c>
    </row>
    <row r="2199" spans="1:3" x14ac:dyDescent="0.3">
      <c r="A2199" s="29" t="s">
        <v>8516</v>
      </c>
      <c r="B2199" s="29" t="s">
        <v>8517</v>
      </c>
      <c r="C2199" s="31">
        <v>5</v>
      </c>
    </row>
    <row r="2200" spans="1:3" x14ac:dyDescent="0.3">
      <c r="A2200" s="29" t="s">
        <v>8518</v>
      </c>
      <c r="B2200" s="29" t="s">
        <v>8519</v>
      </c>
      <c r="C2200" s="31">
        <v>5</v>
      </c>
    </row>
    <row r="2201" spans="1:3" x14ac:dyDescent="0.3">
      <c r="A2201" s="29" t="s">
        <v>8520</v>
      </c>
      <c r="B2201" s="29" t="s">
        <v>8521</v>
      </c>
      <c r="C2201" s="31">
        <v>5</v>
      </c>
    </row>
    <row r="2202" spans="1:3" x14ac:dyDescent="0.3">
      <c r="A2202" s="29" t="s">
        <v>8522</v>
      </c>
      <c r="B2202" s="29" t="s">
        <v>8523</v>
      </c>
      <c r="C2202" s="31">
        <v>5</v>
      </c>
    </row>
    <row r="2203" spans="1:3" x14ac:dyDescent="0.3">
      <c r="A2203" s="29" t="s">
        <v>8524</v>
      </c>
      <c r="B2203" s="29" t="s">
        <v>8525</v>
      </c>
      <c r="C2203" s="31">
        <v>5</v>
      </c>
    </row>
    <row r="2204" spans="1:3" x14ac:dyDescent="0.3">
      <c r="A2204" s="29" t="s">
        <v>8526</v>
      </c>
      <c r="B2204" s="29" t="s">
        <v>8527</v>
      </c>
      <c r="C2204" s="31">
        <v>5</v>
      </c>
    </row>
    <row r="2205" spans="1:3" x14ac:dyDescent="0.3">
      <c r="A2205" s="29" t="s">
        <v>8528</v>
      </c>
      <c r="B2205" s="29" t="s">
        <v>8529</v>
      </c>
      <c r="C2205" s="31">
        <v>5</v>
      </c>
    </row>
    <row r="2206" spans="1:3" x14ac:dyDescent="0.3">
      <c r="A2206" s="29" t="s">
        <v>8530</v>
      </c>
      <c r="B2206" s="29" t="s">
        <v>8531</v>
      </c>
      <c r="C2206" s="31">
        <v>5</v>
      </c>
    </row>
    <row r="2207" spans="1:3" x14ac:dyDescent="0.3">
      <c r="A2207" s="29" t="s">
        <v>8532</v>
      </c>
      <c r="B2207" s="29" t="s">
        <v>8533</v>
      </c>
      <c r="C2207" s="31">
        <v>5</v>
      </c>
    </row>
    <row r="2208" spans="1:3" x14ac:dyDescent="0.3">
      <c r="A2208" s="29" t="s">
        <v>8534</v>
      </c>
      <c r="B2208" s="29" t="s">
        <v>8535</v>
      </c>
      <c r="C2208" s="31">
        <v>5</v>
      </c>
    </row>
    <row r="2209" spans="1:3" x14ac:dyDescent="0.3">
      <c r="A2209" s="29" t="s">
        <v>8536</v>
      </c>
      <c r="B2209" s="29" t="s">
        <v>8537</v>
      </c>
      <c r="C2209" s="31">
        <v>5</v>
      </c>
    </row>
    <row r="2210" spans="1:3" x14ac:dyDescent="0.3">
      <c r="A2210" s="29" t="s">
        <v>8538</v>
      </c>
      <c r="B2210" s="29" t="s">
        <v>8539</v>
      </c>
      <c r="C2210" s="31">
        <v>5</v>
      </c>
    </row>
    <row r="2211" spans="1:3" x14ac:dyDescent="0.3">
      <c r="A2211" s="29" t="s">
        <v>8540</v>
      </c>
      <c r="B2211" s="29" t="s">
        <v>8541</v>
      </c>
      <c r="C2211" s="31">
        <v>4</v>
      </c>
    </row>
    <row r="2212" spans="1:3" x14ac:dyDescent="0.3">
      <c r="A2212" s="29" t="s">
        <v>8542</v>
      </c>
      <c r="B2212" s="29" t="s">
        <v>8543</v>
      </c>
      <c r="C2212" s="31">
        <v>5</v>
      </c>
    </row>
    <row r="2213" spans="1:3" x14ac:dyDescent="0.3">
      <c r="A2213" s="29" t="s">
        <v>8544</v>
      </c>
      <c r="B2213" s="29" t="s">
        <v>8545</v>
      </c>
      <c r="C2213" s="31">
        <v>5</v>
      </c>
    </row>
    <row r="2214" spans="1:3" x14ac:dyDescent="0.3">
      <c r="A2214" s="29" t="s">
        <v>8546</v>
      </c>
      <c r="B2214" s="29" t="s">
        <v>8547</v>
      </c>
      <c r="C2214" s="31">
        <v>5</v>
      </c>
    </row>
    <row r="2215" spans="1:3" x14ac:dyDescent="0.3">
      <c r="A2215" s="29" t="s">
        <v>8548</v>
      </c>
      <c r="B2215" s="29" t="s">
        <v>8549</v>
      </c>
      <c r="C2215" s="31">
        <v>5</v>
      </c>
    </row>
    <row r="2216" spans="1:3" x14ac:dyDescent="0.3">
      <c r="A2216" s="29" t="s">
        <v>8550</v>
      </c>
      <c r="B2216" s="29" t="s">
        <v>8551</v>
      </c>
      <c r="C2216" s="31">
        <v>5</v>
      </c>
    </row>
    <row r="2217" spans="1:3" x14ac:dyDescent="0.3">
      <c r="A2217" s="29" t="s">
        <v>8552</v>
      </c>
      <c r="B2217" s="29" t="s">
        <v>8553</v>
      </c>
      <c r="C2217" s="31">
        <v>4</v>
      </c>
    </row>
    <row r="2218" spans="1:3" x14ac:dyDescent="0.3">
      <c r="A2218" s="29" t="s">
        <v>8554</v>
      </c>
      <c r="B2218" s="29" t="s">
        <v>8555</v>
      </c>
      <c r="C2218" s="31">
        <v>5</v>
      </c>
    </row>
    <row r="2219" spans="1:3" x14ac:dyDescent="0.3">
      <c r="A2219" s="29" t="s">
        <v>8556</v>
      </c>
      <c r="B2219" s="29" t="s">
        <v>8557</v>
      </c>
      <c r="C2219" s="31">
        <v>5</v>
      </c>
    </row>
    <row r="2220" spans="1:3" x14ac:dyDescent="0.3">
      <c r="A2220" s="29" t="s">
        <v>8558</v>
      </c>
      <c r="B2220" s="29" t="s">
        <v>8559</v>
      </c>
      <c r="C2220" s="31">
        <v>5</v>
      </c>
    </row>
    <row r="2221" spans="1:3" x14ac:dyDescent="0.3">
      <c r="A2221" s="29" t="s">
        <v>8560</v>
      </c>
      <c r="B2221" s="29" t="s">
        <v>8561</v>
      </c>
      <c r="C2221" s="31">
        <v>5</v>
      </c>
    </row>
    <row r="2222" spans="1:3" x14ac:dyDescent="0.3">
      <c r="A2222" s="29" t="s">
        <v>8562</v>
      </c>
      <c r="B2222" s="29" t="s">
        <v>8563</v>
      </c>
      <c r="C2222" s="31">
        <v>4</v>
      </c>
    </row>
    <row r="2223" spans="1:3" x14ac:dyDescent="0.3">
      <c r="A2223" s="29" t="s">
        <v>8564</v>
      </c>
      <c r="B2223" s="29" t="s">
        <v>8565</v>
      </c>
      <c r="C2223" s="31">
        <v>3</v>
      </c>
    </row>
    <row r="2224" spans="1:3" x14ac:dyDescent="0.3">
      <c r="A2224" s="29" t="s">
        <v>8566</v>
      </c>
      <c r="B2224" s="29" t="s">
        <v>8567</v>
      </c>
      <c r="C2224" s="31">
        <v>4</v>
      </c>
    </row>
    <row r="2225" spans="1:3" x14ac:dyDescent="0.3">
      <c r="A2225" s="29" t="s">
        <v>8568</v>
      </c>
      <c r="B2225" s="29" t="s">
        <v>8569</v>
      </c>
      <c r="C2225" s="31">
        <v>5</v>
      </c>
    </row>
    <row r="2226" spans="1:3" x14ac:dyDescent="0.3">
      <c r="A2226" s="29" t="s">
        <v>8570</v>
      </c>
      <c r="B2226" s="29" t="s">
        <v>8571</v>
      </c>
      <c r="C2226" s="31">
        <v>4</v>
      </c>
    </row>
    <row r="2227" spans="1:3" x14ac:dyDescent="0.3">
      <c r="A2227" s="29" t="s">
        <v>8572</v>
      </c>
      <c r="B2227" s="29" t="s">
        <v>8573</v>
      </c>
      <c r="C2227" s="31">
        <v>5</v>
      </c>
    </row>
    <row r="2228" spans="1:3" x14ac:dyDescent="0.3">
      <c r="A2228" s="29" t="s">
        <v>8574</v>
      </c>
      <c r="B2228" s="29" t="s">
        <v>8575</v>
      </c>
      <c r="C2228" s="31">
        <v>5</v>
      </c>
    </row>
    <row r="2229" spans="1:3" x14ac:dyDescent="0.3">
      <c r="A2229" s="29" t="s">
        <v>8576</v>
      </c>
      <c r="B2229" s="29" t="s">
        <v>8577</v>
      </c>
      <c r="C2229" s="31">
        <v>5</v>
      </c>
    </row>
    <row r="2230" spans="1:3" x14ac:dyDescent="0.3">
      <c r="A2230" s="29" t="s">
        <v>8578</v>
      </c>
      <c r="B2230" s="29" t="s">
        <v>8579</v>
      </c>
      <c r="C2230" s="31">
        <v>3</v>
      </c>
    </row>
    <row r="2231" spans="1:3" x14ac:dyDescent="0.3">
      <c r="A2231" s="29" t="s">
        <v>8580</v>
      </c>
      <c r="B2231" s="29" t="s">
        <v>8581</v>
      </c>
      <c r="C2231" s="31">
        <v>2</v>
      </c>
    </row>
    <row r="2232" spans="1:3" x14ac:dyDescent="0.3">
      <c r="A2232" s="29" t="s">
        <v>8582</v>
      </c>
      <c r="B2232" s="29" t="s">
        <v>8583</v>
      </c>
      <c r="C2232" s="31">
        <v>3</v>
      </c>
    </row>
    <row r="2233" spans="1:3" x14ac:dyDescent="0.3">
      <c r="A2233" s="29" t="s">
        <v>8584</v>
      </c>
      <c r="B2233" s="29" t="s">
        <v>8585</v>
      </c>
      <c r="C2233" s="31">
        <v>4</v>
      </c>
    </row>
    <row r="2234" spans="1:3" x14ac:dyDescent="0.3">
      <c r="A2234" s="29" t="s">
        <v>8586</v>
      </c>
      <c r="B2234" s="29" t="s">
        <v>8587</v>
      </c>
      <c r="C2234" s="31">
        <v>4</v>
      </c>
    </row>
    <row r="2235" spans="1:3" x14ac:dyDescent="0.3">
      <c r="A2235" s="29" t="s">
        <v>8588</v>
      </c>
      <c r="B2235" s="29" t="s">
        <v>8589</v>
      </c>
      <c r="C2235" s="31">
        <v>4</v>
      </c>
    </row>
    <row r="2236" spans="1:3" x14ac:dyDescent="0.3">
      <c r="A2236" s="29" t="s">
        <v>8590</v>
      </c>
      <c r="B2236" s="29" t="s">
        <v>8591</v>
      </c>
      <c r="C2236" s="31">
        <v>4</v>
      </c>
    </row>
    <row r="2237" spans="1:3" x14ac:dyDescent="0.3">
      <c r="A2237" s="29" t="s">
        <v>8592</v>
      </c>
      <c r="B2237" s="29" t="s">
        <v>8593</v>
      </c>
      <c r="C2237" s="31">
        <v>4</v>
      </c>
    </row>
    <row r="2238" spans="1:3" x14ac:dyDescent="0.3">
      <c r="A2238" s="29" t="s">
        <v>8594</v>
      </c>
      <c r="B2238" s="29" t="s">
        <v>8595</v>
      </c>
      <c r="C2238" s="31">
        <v>4</v>
      </c>
    </row>
    <row r="2239" spans="1:3" x14ac:dyDescent="0.3">
      <c r="A2239" s="29" t="s">
        <v>8596</v>
      </c>
      <c r="B2239" s="29" t="s">
        <v>8597</v>
      </c>
      <c r="C2239" s="31">
        <v>4</v>
      </c>
    </row>
    <row r="2240" spans="1:3" x14ac:dyDescent="0.3">
      <c r="A2240" s="29" t="s">
        <v>8598</v>
      </c>
      <c r="B2240" s="29" t="s">
        <v>8599</v>
      </c>
      <c r="C2240" s="31">
        <v>3</v>
      </c>
    </row>
    <row r="2241" spans="1:3" x14ac:dyDescent="0.3">
      <c r="A2241" s="29" t="s">
        <v>8600</v>
      </c>
      <c r="B2241" s="29" t="s">
        <v>8601</v>
      </c>
      <c r="C2241" s="31">
        <v>4</v>
      </c>
    </row>
    <row r="2242" spans="1:3" x14ac:dyDescent="0.3">
      <c r="A2242" s="29" t="s">
        <v>8602</v>
      </c>
      <c r="B2242" s="29" t="s">
        <v>8603</v>
      </c>
      <c r="C2242" s="31">
        <v>4</v>
      </c>
    </row>
    <row r="2243" spans="1:3" x14ac:dyDescent="0.3">
      <c r="A2243" s="29" t="s">
        <v>8604</v>
      </c>
      <c r="B2243" s="29" t="s">
        <v>8605</v>
      </c>
      <c r="C2243" s="31">
        <v>5</v>
      </c>
    </row>
    <row r="2244" spans="1:3" x14ac:dyDescent="0.3">
      <c r="A2244" s="29" t="s">
        <v>8606</v>
      </c>
      <c r="B2244" s="29" t="s">
        <v>8607</v>
      </c>
      <c r="C2244" s="31">
        <v>4</v>
      </c>
    </row>
    <row r="2245" spans="1:3" x14ac:dyDescent="0.3">
      <c r="A2245" s="29" t="s">
        <v>8608</v>
      </c>
      <c r="B2245" s="29" t="s">
        <v>8609</v>
      </c>
      <c r="C2245" s="31">
        <v>4</v>
      </c>
    </row>
    <row r="2246" spans="1:3" x14ac:dyDescent="0.3">
      <c r="A2246" s="29" t="s">
        <v>8610</v>
      </c>
      <c r="B2246" s="29" t="s">
        <v>8611</v>
      </c>
      <c r="C2246" s="31">
        <v>4</v>
      </c>
    </row>
    <row r="2247" spans="1:3" x14ac:dyDescent="0.3">
      <c r="A2247" s="29" t="s">
        <v>8612</v>
      </c>
      <c r="B2247" s="29" t="s">
        <v>8613</v>
      </c>
      <c r="C2247" s="31">
        <v>5</v>
      </c>
    </row>
    <row r="2248" spans="1:3" x14ac:dyDescent="0.3">
      <c r="A2248" s="29" t="s">
        <v>8614</v>
      </c>
      <c r="B2248" s="29" t="s">
        <v>8615</v>
      </c>
      <c r="C2248" s="31">
        <v>4</v>
      </c>
    </row>
    <row r="2249" spans="1:3" x14ac:dyDescent="0.3">
      <c r="A2249" s="29" t="s">
        <v>8616</v>
      </c>
      <c r="B2249" s="29" t="s">
        <v>8617</v>
      </c>
      <c r="C2249" s="31">
        <v>4</v>
      </c>
    </row>
    <row r="2250" spans="1:3" x14ac:dyDescent="0.3">
      <c r="A2250" s="29" t="s">
        <v>8618</v>
      </c>
      <c r="B2250" s="29" t="s">
        <v>8619</v>
      </c>
      <c r="C2250" s="31">
        <v>5</v>
      </c>
    </row>
    <row r="2251" spans="1:3" x14ac:dyDescent="0.3">
      <c r="A2251" s="29" t="s">
        <v>8620</v>
      </c>
      <c r="B2251" s="29" t="s">
        <v>8621</v>
      </c>
      <c r="C2251" s="31">
        <v>5</v>
      </c>
    </row>
    <row r="2252" spans="1:3" x14ac:dyDescent="0.3">
      <c r="A2252" s="29" t="s">
        <v>8622</v>
      </c>
      <c r="B2252" s="29" t="s">
        <v>8623</v>
      </c>
      <c r="C2252" s="31">
        <v>4</v>
      </c>
    </row>
    <row r="2253" spans="1:3" x14ac:dyDescent="0.3">
      <c r="A2253" s="29" t="s">
        <v>8624</v>
      </c>
      <c r="B2253" s="29" t="s">
        <v>8625</v>
      </c>
      <c r="C2253" s="31">
        <v>5</v>
      </c>
    </row>
    <row r="2254" spans="1:3" x14ac:dyDescent="0.3">
      <c r="A2254" s="29" t="s">
        <v>8626</v>
      </c>
      <c r="B2254" s="29" t="s">
        <v>8627</v>
      </c>
      <c r="C2254" s="31">
        <v>4</v>
      </c>
    </row>
    <row r="2255" spans="1:3" x14ac:dyDescent="0.3">
      <c r="A2255" s="29" t="s">
        <v>8628</v>
      </c>
      <c r="B2255" s="29" t="s">
        <v>8629</v>
      </c>
      <c r="C2255" s="31">
        <v>3</v>
      </c>
    </row>
    <row r="2256" spans="1:3" x14ac:dyDescent="0.3">
      <c r="A2256" s="29" t="s">
        <v>8630</v>
      </c>
      <c r="B2256" s="29" t="s">
        <v>8631</v>
      </c>
      <c r="C2256" s="31">
        <v>4</v>
      </c>
    </row>
    <row r="2257" spans="1:3" x14ac:dyDescent="0.3">
      <c r="A2257" s="29" t="s">
        <v>8632</v>
      </c>
      <c r="B2257" s="29" t="s">
        <v>8633</v>
      </c>
      <c r="C2257" s="31">
        <v>5</v>
      </c>
    </row>
    <row r="2258" spans="1:3" x14ac:dyDescent="0.3">
      <c r="A2258" s="29" t="s">
        <v>8634</v>
      </c>
      <c r="B2258" s="29" t="s">
        <v>8635</v>
      </c>
      <c r="C2258" s="31">
        <v>5</v>
      </c>
    </row>
    <row r="2259" spans="1:3" x14ac:dyDescent="0.3">
      <c r="A2259" s="29" t="s">
        <v>8636</v>
      </c>
      <c r="B2259" s="29" t="s">
        <v>8637</v>
      </c>
      <c r="C2259" s="31">
        <v>5</v>
      </c>
    </row>
    <row r="2260" spans="1:3" x14ac:dyDescent="0.3">
      <c r="A2260" s="29" t="s">
        <v>8638</v>
      </c>
      <c r="B2260" s="29" t="s">
        <v>8639</v>
      </c>
      <c r="C2260" s="31">
        <v>4</v>
      </c>
    </row>
    <row r="2261" spans="1:3" x14ac:dyDescent="0.3">
      <c r="A2261" s="29" t="s">
        <v>8640</v>
      </c>
      <c r="B2261" s="29" t="s">
        <v>8641</v>
      </c>
      <c r="C2261" s="31">
        <v>4</v>
      </c>
    </row>
    <row r="2262" spans="1:3" x14ac:dyDescent="0.3">
      <c r="A2262" s="29" t="s">
        <v>8642</v>
      </c>
      <c r="B2262" s="29" t="s">
        <v>8643</v>
      </c>
      <c r="C2262" s="31">
        <v>5</v>
      </c>
    </row>
    <row r="2263" spans="1:3" x14ac:dyDescent="0.3">
      <c r="A2263" s="29" t="s">
        <v>8644</v>
      </c>
      <c r="B2263" s="29" t="s">
        <v>8645</v>
      </c>
      <c r="C2263" s="31">
        <v>5</v>
      </c>
    </row>
    <row r="2264" spans="1:3" x14ac:dyDescent="0.3">
      <c r="A2264" s="29" t="s">
        <v>8646</v>
      </c>
      <c r="B2264" s="29" t="s">
        <v>8647</v>
      </c>
      <c r="C2264" s="31">
        <v>5</v>
      </c>
    </row>
    <row r="2265" spans="1:3" x14ac:dyDescent="0.3">
      <c r="A2265" s="29" t="s">
        <v>8648</v>
      </c>
      <c r="B2265" s="29" t="s">
        <v>8649</v>
      </c>
      <c r="C2265" s="31">
        <v>5</v>
      </c>
    </row>
    <row r="2266" spans="1:3" x14ac:dyDescent="0.3">
      <c r="A2266" s="29" t="s">
        <v>8650</v>
      </c>
      <c r="B2266" s="29" t="s">
        <v>8651</v>
      </c>
      <c r="C2266" s="31">
        <v>5</v>
      </c>
    </row>
    <row r="2267" spans="1:3" x14ac:dyDescent="0.3">
      <c r="A2267" s="29" t="s">
        <v>8652</v>
      </c>
      <c r="B2267" s="29" t="s">
        <v>8653</v>
      </c>
      <c r="C2267" s="31">
        <v>5</v>
      </c>
    </row>
    <row r="2268" spans="1:3" x14ac:dyDescent="0.3">
      <c r="A2268" s="29" t="s">
        <v>8654</v>
      </c>
      <c r="B2268" s="29" t="s">
        <v>8655</v>
      </c>
      <c r="C2268" s="31">
        <v>5</v>
      </c>
    </row>
    <row r="2269" spans="1:3" x14ac:dyDescent="0.3">
      <c r="A2269" s="29" t="s">
        <v>8656</v>
      </c>
      <c r="B2269" s="29" t="s">
        <v>8657</v>
      </c>
      <c r="C2269" s="31">
        <v>5</v>
      </c>
    </row>
    <row r="2270" spans="1:3" x14ac:dyDescent="0.3">
      <c r="A2270" s="29" t="s">
        <v>8658</v>
      </c>
      <c r="B2270" s="29" t="s">
        <v>8659</v>
      </c>
      <c r="C2270" s="31">
        <v>5</v>
      </c>
    </row>
    <row r="2271" spans="1:3" x14ac:dyDescent="0.3">
      <c r="A2271" s="29" t="s">
        <v>8660</v>
      </c>
      <c r="B2271" s="29" t="s">
        <v>8661</v>
      </c>
      <c r="C2271" s="31">
        <v>4</v>
      </c>
    </row>
    <row r="2272" spans="1:3" x14ac:dyDescent="0.3">
      <c r="A2272" s="29" t="s">
        <v>8662</v>
      </c>
      <c r="B2272" s="29" t="s">
        <v>8663</v>
      </c>
      <c r="C2272" s="31">
        <v>3</v>
      </c>
    </row>
    <row r="2273" spans="1:3" x14ac:dyDescent="0.3">
      <c r="A2273" s="29" t="s">
        <v>8664</v>
      </c>
      <c r="B2273" s="29" t="s">
        <v>8665</v>
      </c>
      <c r="C2273" s="31">
        <v>4</v>
      </c>
    </row>
    <row r="2274" spans="1:3" x14ac:dyDescent="0.3">
      <c r="A2274" s="29" t="s">
        <v>8666</v>
      </c>
      <c r="B2274" s="29" t="s">
        <v>8667</v>
      </c>
      <c r="C2274" s="31">
        <v>5</v>
      </c>
    </row>
    <row r="2275" spans="1:3" x14ac:dyDescent="0.3">
      <c r="A2275" s="29" t="s">
        <v>8668</v>
      </c>
      <c r="B2275" s="29" t="s">
        <v>8669</v>
      </c>
      <c r="C2275" s="31">
        <v>5</v>
      </c>
    </row>
    <row r="2276" spans="1:3" x14ac:dyDescent="0.3">
      <c r="A2276" s="29" t="s">
        <v>8670</v>
      </c>
      <c r="B2276" s="29" t="s">
        <v>8671</v>
      </c>
      <c r="C2276" s="31">
        <v>5</v>
      </c>
    </row>
    <row r="2277" spans="1:3" x14ac:dyDescent="0.3">
      <c r="A2277" s="29" t="s">
        <v>8672</v>
      </c>
      <c r="B2277" s="29" t="s">
        <v>8673</v>
      </c>
      <c r="C2277" s="31">
        <v>5</v>
      </c>
    </row>
    <row r="2278" spans="1:3" x14ac:dyDescent="0.3">
      <c r="A2278" s="29" t="s">
        <v>8674</v>
      </c>
      <c r="B2278" s="29" t="s">
        <v>8675</v>
      </c>
      <c r="C2278" s="31">
        <v>5</v>
      </c>
    </row>
    <row r="2279" spans="1:3" x14ac:dyDescent="0.3">
      <c r="A2279" s="29" t="s">
        <v>8676</v>
      </c>
      <c r="B2279" s="29" t="s">
        <v>8677</v>
      </c>
      <c r="C2279" s="31">
        <v>5</v>
      </c>
    </row>
    <row r="2280" spans="1:3" x14ac:dyDescent="0.3">
      <c r="A2280" s="29" t="s">
        <v>8678</v>
      </c>
      <c r="B2280" s="29" t="s">
        <v>8679</v>
      </c>
      <c r="C2280" s="31">
        <v>5</v>
      </c>
    </row>
    <row r="2281" spans="1:3" x14ac:dyDescent="0.3">
      <c r="A2281" s="29" t="s">
        <v>8680</v>
      </c>
      <c r="B2281" s="29" t="s">
        <v>8681</v>
      </c>
      <c r="C2281" s="31">
        <v>5</v>
      </c>
    </row>
    <row r="2282" spans="1:3" x14ac:dyDescent="0.3">
      <c r="A2282" s="29" t="s">
        <v>8682</v>
      </c>
      <c r="B2282" s="29" t="s">
        <v>8683</v>
      </c>
      <c r="C2282" s="31">
        <v>4</v>
      </c>
    </row>
    <row r="2283" spans="1:3" x14ac:dyDescent="0.3">
      <c r="A2283" s="29" t="s">
        <v>8684</v>
      </c>
      <c r="B2283" s="29" t="s">
        <v>8685</v>
      </c>
      <c r="C2283" s="31">
        <v>5</v>
      </c>
    </row>
    <row r="2284" spans="1:3" x14ac:dyDescent="0.3">
      <c r="A2284" s="29" t="s">
        <v>8686</v>
      </c>
      <c r="B2284" s="29" t="s">
        <v>8687</v>
      </c>
      <c r="C2284" s="31">
        <v>4</v>
      </c>
    </row>
    <row r="2285" spans="1:3" x14ac:dyDescent="0.3">
      <c r="A2285" s="29" t="s">
        <v>8688</v>
      </c>
      <c r="B2285" s="29" t="s">
        <v>8689</v>
      </c>
      <c r="C2285" s="31">
        <v>5</v>
      </c>
    </row>
    <row r="2286" spans="1:3" x14ac:dyDescent="0.3">
      <c r="A2286" s="29" t="s">
        <v>8690</v>
      </c>
      <c r="B2286" s="29" t="s">
        <v>8691</v>
      </c>
      <c r="C2286" s="31">
        <v>5</v>
      </c>
    </row>
    <row r="2287" spans="1:3" x14ac:dyDescent="0.3">
      <c r="A2287" s="29" t="s">
        <v>8692</v>
      </c>
      <c r="B2287" s="29" t="s">
        <v>8693</v>
      </c>
      <c r="C2287" s="31">
        <v>4</v>
      </c>
    </row>
    <row r="2288" spans="1:3" x14ac:dyDescent="0.3">
      <c r="A2288" s="29" t="s">
        <v>8694</v>
      </c>
      <c r="B2288" s="29" t="s">
        <v>8695</v>
      </c>
      <c r="C2288" s="31">
        <v>3</v>
      </c>
    </row>
    <row r="2289" spans="1:3" x14ac:dyDescent="0.3">
      <c r="A2289" s="29" t="s">
        <v>8696</v>
      </c>
      <c r="B2289" s="29" t="s">
        <v>8697</v>
      </c>
      <c r="C2289" s="31">
        <v>4</v>
      </c>
    </row>
    <row r="2290" spans="1:3" x14ac:dyDescent="0.3">
      <c r="A2290" s="29" t="s">
        <v>8698</v>
      </c>
      <c r="B2290" s="29" t="s">
        <v>8699</v>
      </c>
      <c r="C2290" s="31">
        <v>5</v>
      </c>
    </row>
    <row r="2291" spans="1:3" x14ac:dyDescent="0.3">
      <c r="A2291" s="29" t="s">
        <v>8700</v>
      </c>
      <c r="B2291" s="29" t="s">
        <v>8701</v>
      </c>
      <c r="C2291" s="31">
        <v>5</v>
      </c>
    </row>
    <row r="2292" spans="1:3" x14ac:dyDescent="0.3">
      <c r="A2292" s="29" t="s">
        <v>8702</v>
      </c>
      <c r="B2292" s="29" t="s">
        <v>8703</v>
      </c>
      <c r="C2292" s="31">
        <v>5</v>
      </c>
    </row>
    <row r="2293" spans="1:3" x14ac:dyDescent="0.3">
      <c r="A2293" s="29" t="s">
        <v>8704</v>
      </c>
      <c r="B2293" s="29" t="s">
        <v>8705</v>
      </c>
      <c r="C2293" s="31">
        <v>4</v>
      </c>
    </row>
    <row r="2294" spans="1:3" x14ac:dyDescent="0.3">
      <c r="A2294" s="29" t="s">
        <v>8706</v>
      </c>
      <c r="B2294" s="29" t="s">
        <v>8707</v>
      </c>
      <c r="C2294" s="31">
        <v>4</v>
      </c>
    </row>
    <row r="2295" spans="1:3" x14ac:dyDescent="0.3">
      <c r="A2295" s="29" t="s">
        <v>8708</v>
      </c>
      <c r="B2295" s="29" t="s">
        <v>8709</v>
      </c>
      <c r="C2295" s="31">
        <v>5</v>
      </c>
    </row>
    <row r="2296" spans="1:3" x14ac:dyDescent="0.3">
      <c r="A2296" s="29" t="s">
        <v>8710</v>
      </c>
      <c r="B2296" s="29" t="s">
        <v>8711</v>
      </c>
      <c r="C2296" s="31">
        <v>5</v>
      </c>
    </row>
    <row r="2297" spans="1:3" x14ac:dyDescent="0.3">
      <c r="A2297" s="29" t="s">
        <v>8712</v>
      </c>
      <c r="B2297" s="29" t="s">
        <v>8713</v>
      </c>
      <c r="C2297" s="31">
        <v>5</v>
      </c>
    </row>
    <row r="2298" spans="1:3" x14ac:dyDescent="0.3">
      <c r="A2298" s="29" t="s">
        <v>8714</v>
      </c>
      <c r="B2298" s="29" t="s">
        <v>8715</v>
      </c>
      <c r="C2298" s="31">
        <v>5</v>
      </c>
    </row>
    <row r="2299" spans="1:3" x14ac:dyDescent="0.3">
      <c r="A2299" s="29" t="s">
        <v>8716</v>
      </c>
      <c r="B2299" s="29" t="s">
        <v>8717</v>
      </c>
      <c r="C2299" s="31">
        <v>4</v>
      </c>
    </row>
    <row r="2300" spans="1:3" x14ac:dyDescent="0.3">
      <c r="A2300" s="29" t="s">
        <v>8718</v>
      </c>
      <c r="B2300" s="29" t="s">
        <v>8719</v>
      </c>
      <c r="C2300" s="31">
        <v>5</v>
      </c>
    </row>
    <row r="2301" spans="1:3" x14ac:dyDescent="0.3">
      <c r="A2301" s="29" t="s">
        <v>8720</v>
      </c>
      <c r="B2301" s="29" t="s">
        <v>8721</v>
      </c>
      <c r="C2301" s="31">
        <v>5</v>
      </c>
    </row>
    <row r="2302" spans="1:3" x14ac:dyDescent="0.3">
      <c r="A2302" s="29" t="s">
        <v>8722</v>
      </c>
      <c r="B2302" s="29" t="s">
        <v>8723</v>
      </c>
      <c r="C2302" s="31">
        <v>3</v>
      </c>
    </row>
    <row r="2303" spans="1:3" x14ac:dyDescent="0.3">
      <c r="A2303" s="29" t="s">
        <v>8724</v>
      </c>
      <c r="B2303" s="29" t="s">
        <v>8725</v>
      </c>
      <c r="C2303" s="31">
        <v>4</v>
      </c>
    </row>
    <row r="2304" spans="1:3" x14ac:dyDescent="0.3">
      <c r="A2304" s="29" t="s">
        <v>8726</v>
      </c>
      <c r="B2304" s="29" t="s">
        <v>8727</v>
      </c>
      <c r="C2304" s="31">
        <v>4</v>
      </c>
    </row>
    <row r="2305" spans="1:3" x14ac:dyDescent="0.3">
      <c r="A2305" s="29" t="s">
        <v>8728</v>
      </c>
      <c r="B2305" s="29" t="s">
        <v>8729</v>
      </c>
      <c r="C2305" s="31">
        <v>4</v>
      </c>
    </row>
    <row r="2306" spans="1:3" x14ac:dyDescent="0.3">
      <c r="A2306" s="29" t="s">
        <v>8730</v>
      </c>
      <c r="B2306" s="29" t="s">
        <v>8731</v>
      </c>
      <c r="C2306" s="31">
        <v>4</v>
      </c>
    </row>
    <row r="2307" spans="1:3" x14ac:dyDescent="0.3">
      <c r="A2307" s="29" t="s">
        <v>8732</v>
      </c>
      <c r="B2307" s="29" t="s">
        <v>8733</v>
      </c>
      <c r="C2307" s="31">
        <v>4</v>
      </c>
    </row>
    <row r="2308" spans="1:3" x14ac:dyDescent="0.3">
      <c r="A2308" s="29" t="s">
        <v>8734</v>
      </c>
      <c r="B2308" s="29" t="s">
        <v>8735</v>
      </c>
      <c r="C2308" s="31">
        <v>3</v>
      </c>
    </row>
    <row r="2309" spans="1:3" x14ac:dyDescent="0.3">
      <c r="A2309" s="29" t="s">
        <v>8736</v>
      </c>
      <c r="B2309" s="29" t="s">
        <v>8737</v>
      </c>
      <c r="C2309" s="31">
        <v>4</v>
      </c>
    </row>
    <row r="2310" spans="1:3" x14ac:dyDescent="0.3">
      <c r="A2310" s="29" t="s">
        <v>8738</v>
      </c>
      <c r="B2310" s="29" t="s">
        <v>8739</v>
      </c>
      <c r="C2310" s="31">
        <v>5</v>
      </c>
    </row>
    <row r="2311" spans="1:3" x14ac:dyDescent="0.3">
      <c r="A2311" s="29" t="s">
        <v>8740</v>
      </c>
      <c r="B2311" s="29" t="s">
        <v>8741</v>
      </c>
      <c r="C2311" s="31">
        <v>4</v>
      </c>
    </row>
    <row r="2312" spans="1:3" x14ac:dyDescent="0.3">
      <c r="A2312" s="29" t="s">
        <v>8742</v>
      </c>
      <c r="B2312" s="29" t="s">
        <v>8743</v>
      </c>
      <c r="C2312" s="31">
        <v>4</v>
      </c>
    </row>
    <row r="2313" spans="1:3" x14ac:dyDescent="0.3">
      <c r="A2313" s="29" t="s">
        <v>8744</v>
      </c>
      <c r="B2313" s="29" t="s">
        <v>8745</v>
      </c>
      <c r="C2313" s="31">
        <v>3</v>
      </c>
    </row>
    <row r="2314" spans="1:3" x14ac:dyDescent="0.3">
      <c r="A2314" s="29" t="s">
        <v>8746</v>
      </c>
      <c r="B2314" s="29" t="s">
        <v>8747</v>
      </c>
      <c r="C2314" s="31">
        <v>2</v>
      </c>
    </row>
    <row r="2315" spans="1:3" x14ac:dyDescent="0.3">
      <c r="A2315" s="29" t="s">
        <v>8748</v>
      </c>
      <c r="B2315" s="29" t="s">
        <v>8749</v>
      </c>
      <c r="C2315" s="31">
        <v>3</v>
      </c>
    </row>
    <row r="2316" spans="1:3" x14ac:dyDescent="0.3">
      <c r="A2316" s="29" t="s">
        <v>8750</v>
      </c>
      <c r="B2316" s="29" t="s">
        <v>8751</v>
      </c>
      <c r="C2316" s="31">
        <v>4</v>
      </c>
    </row>
    <row r="2317" spans="1:3" x14ac:dyDescent="0.3">
      <c r="A2317" s="29" t="s">
        <v>8752</v>
      </c>
      <c r="B2317" s="29" t="s">
        <v>8751</v>
      </c>
      <c r="C2317" s="31">
        <v>5</v>
      </c>
    </row>
    <row r="2318" spans="1:3" x14ac:dyDescent="0.3">
      <c r="A2318" s="29" t="s">
        <v>8753</v>
      </c>
      <c r="B2318" s="29" t="s">
        <v>8751</v>
      </c>
      <c r="C2318" s="31">
        <v>5</v>
      </c>
    </row>
    <row r="2319" spans="1:3" x14ac:dyDescent="0.3">
      <c r="A2319" s="29" t="s">
        <v>8754</v>
      </c>
      <c r="B2319" s="29" t="s">
        <v>8755</v>
      </c>
      <c r="C2319" s="31">
        <v>5</v>
      </c>
    </row>
    <row r="2320" spans="1:3" x14ac:dyDescent="0.3">
      <c r="A2320" s="29" t="s">
        <v>8756</v>
      </c>
      <c r="B2320" s="29" t="s">
        <v>8757</v>
      </c>
      <c r="C2320" s="31">
        <v>5</v>
      </c>
    </row>
    <row r="2321" spans="1:3" x14ac:dyDescent="0.3">
      <c r="A2321" s="29" t="s">
        <v>8758</v>
      </c>
      <c r="B2321" s="29" t="s">
        <v>8759</v>
      </c>
      <c r="C2321" s="31">
        <v>3</v>
      </c>
    </row>
    <row r="2322" spans="1:3" x14ac:dyDescent="0.3">
      <c r="A2322" s="29" t="s">
        <v>8760</v>
      </c>
      <c r="B2322" s="29" t="s">
        <v>8761</v>
      </c>
      <c r="C2322" s="31">
        <v>3</v>
      </c>
    </row>
    <row r="2323" spans="1:3" x14ac:dyDescent="0.3">
      <c r="A2323" s="29" t="s">
        <v>8762</v>
      </c>
      <c r="B2323" s="29" t="s">
        <v>8763</v>
      </c>
      <c r="C2323" s="31">
        <v>2</v>
      </c>
    </row>
    <row r="2324" spans="1:3" x14ac:dyDescent="0.3">
      <c r="A2324" s="29" t="s">
        <v>8764</v>
      </c>
      <c r="B2324" s="29" t="s">
        <v>8765</v>
      </c>
      <c r="C2324" s="31">
        <v>3</v>
      </c>
    </row>
    <row r="2325" spans="1:3" x14ac:dyDescent="0.3">
      <c r="A2325" s="29" t="s">
        <v>8766</v>
      </c>
      <c r="B2325" s="29" t="s">
        <v>8767</v>
      </c>
      <c r="C2325" s="31">
        <v>3</v>
      </c>
    </row>
    <row r="2326" spans="1:3" x14ac:dyDescent="0.3">
      <c r="A2326" s="29" t="s">
        <v>8768</v>
      </c>
      <c r="B2326" s="29" t="s">
        <v>8769</v>
      </c>
      <c r="C2326" s="31">
        <v>3</v>
      </c>
    </row>
    <row r="2327" spans="1:3" x14ac:dyDescent="0.3">
      <c r="A2327" s="29" t="s">
        <v>8770</v>
      </c>
      <c r="B2327" s="29" t="s">
        <v>8771</v>
      </c>
      <c r="C2327" s="31">
        <v>3</v>
      </c>
    </row>
    <row r="2328" spans="1:3" x14ac:dyDescent="0.3">
      <c r="A2328" s="29" t="s">
        <v>8772</v>
      </c>
      <c r="B2328" s="29" t="s">
        <v>8773</v>
      </c>
      <c r="C2328" s="31">
        <v>3</v>
      </c>
    </row>
    <row r="2329" spans="1:3" x14ac:dyDescent="0.3">
      <c r="A2329" s="29" t="s">
        <v>8774</v>
      </c>
      <c r="B2329" s="29" t="s">
        <v>8775</v>
      </c>
      <c r="C2329" s="31">
        <v>3</v>
      </c>
    </row>
    <row r="2330" spans="1:3" x14ac:dyDescent="0.3">
      <c r="A2330" s="29" t="s">
        <v>8776</v>
      </c>
      <c r="B2330" s="29" t="s">
        <v>8777</v>
      </c>
      <c r="C2330" s="31">
        <v>3</v>
      </c>
    </row>
    <row r="2331" spans="1:3" x14ac:dyDescent="0.3">
      <c r="A2331" s="29" t="s">
        <v>8778</v>
      </c>
      <c r="B2331" s="29" t="s">
        <v>8779</v>
      </c>
      <c r="C2331" s="31">
        <v>3</v>
      </c>
    </row>
    <row r="2332" spans="1:3" x14ac:dyDescent="0.3">
      <c r="A2332" s="29" t="s">
        <v>8780</v>
      </c>
      <c r="B2332" s="29" t="s">
        <v>8781</v>
      </c>
      <c r="C2332" s="31">
        <v>3</v>
      </c>
    </row>
    <row r="2333" spans="1:3" x14ac:dyDescent="0.3">
      <c r="A2333" s="29" t="s">
        <v>8782</v>
      </c>
      <c r="B2333" s="29" t="s">
        <v>8783</v>
      </c>
      <c r="C2333" s="31">
        <v>3</v>
      </c>
    </row>
    <row r="2334" spans="1:3" x14ac:dyDescent="0.3">
      <c r="A2334" s="29" t="s">
        <v>8784</v>
      </c>
      <c r="B2334" s="29" t="s">
        <v>8785</v>
      </c>
      <c r="C2334" s="31">
        <v>3</v>
      </c>
    </row>
    <row r="2335" spans="1:3" x14ac:dyDescent="0.3">
      <c r="A2335" s="29" t="s">
        <v>8786</v>
      </c>
      <c r="B2335" s="29" t="s">
        <v>8787</v>
      </c>
      <c r="C2335" s="31">
        <v>3</v>
      </c>
    </row>
    <row r="2336" spans="1:3" x14ac:dyDescent="0.3">
      <c r="A2336" s="29" t="s">
        <v>8788</v>
      </c>
      <c r="B2336" s="29" t="s">
        <v>8789</v>
      </c>
      <c r="C2336" s="31">
        <v>3</v>
      </c>
    </row>
    <row r="2337" spans="1:3" x14ac:dyDescent="0.3">
      <c r="A2337" s="29" t="s">
        <v>8790</v>
      </c>
      <c r="B2337" s="29" t="s">
        <v>8791</v>
      </c>
      <c r="C2337" s="31">
        <v>3</v>
      </c>
    </row>
    <row r="2338" spans="1:3" x14ac:dyDescent="0.3">
      <c r="A2338" s="29" t="s">
        <v>8792</v>
      </c>
      <c r="B2338" s="29" t="s">
        <v>8793</v>
      </c>
      <c r="C2338" s="31">
        <v>3</v>
      </c>
    </row>
    <row r="2339" spans="1:3" x14ac:dyDescent="0.3">
      <c r="A2339" s="29" t="s">
        <v>8794</v>
      </c>
      <c r="B2339" s="29" t="s">
        <v>8795</v>
      </c>
      <c r="C2339" s="31">
        <v>3</v>
      </c>
    </row>
    <row r="2340" spans="1:3" x14ac:dyDescent="0.3">
      <c r="A2340" s="29" t="s">
        <v>8796</v>
      </c>
      <c r="B2340" s="29" t="s">
        <v>8797</v>
      </c>
      <c r="C2340" s="31">
        <v>3</v>
      </c>
    </row>
    <row r="2341" spans="1:3" x14ac:dyDescent="0.3">
      <c r="A2341" s="29" t="s">
        <v>8798</v>
      </c>
      <c r="B2341" s="29" t="s">
        <v>8799</v>
      </c>
      <c r="C2341" s="31">
        <v>3</v>
      </c>
    </row>
    <row r="2342" spans="1:3" x14ac:dyDescent="0.3">
      <c r="A2342" s="29" t="s">
        <v>8800</v>
      </c>
      <c r="B2342" s="29" t="s">
        <v>8801</v>
      </c>
      <c r="C2342" s="31">
        <v>3</v>
      </c>
    </row>
    <row r="2343" spans="1:3" x14ac:dyDescent="0.3">
      <c r="A2343" s="29" t="s">
        <v>8802</v>
      </c>
      <c r="B2343" s="29" t="s">
        <v>8803</v>
      </c>
      <c r="C2343" s="31">
        <v>3</v>
      </c>
    </row>
    <row r="2344" spans="1:3" x14ac:dyDescent="0.3">
      <c r="A2344" s="29" t="s">
        <v>8804</v>
      </c>
      <c r="B2344" s="29" t="s">
        <v>8805</v>
      </c>
      <c r="C2344" s="31">
        <v>3</v>
      </c>
    </row>
    <row r="2345" spans="1:3" x14ac:dyDescent="0.3">
      <c r="A2345" s="29" t="s">
        <v>8806</v>
      </c>
      <c r="B2345" s="29" t="s">
        <v>8807</v>
      </c>
      <c r="C2345" s="31">
        <v>3</v>
      </c>
    </row>
    <row r="2346" spans="1:3" x14ac:dyDescent="0.3">
      <c r="A2346" s="29" t="s">
        <v>8808</v>
      </c>
      <c r="B2346" s="29" t="s">
        <v>8809</v>
      </c>
      <c r="C2346" s="31">
        <v>3</v>
      </c>
    </row>
    <row r="2347" spans="1:3" x14ac:dyDescent="0.3">
      <c r="A2347" s="29" t="s">
        <v>8810</v>
      </c>
      <c r="B2347" s="29" t="s">
        <v>8811</v>
      </c>
      <c r="C2347" s="31">
        <v>3</v>
      </c>
    </row>
    <row r="2348" spans="1:3" x14ac:dyDescent="0.3">
      <c r="A2348" s="29" t="s">
        <v>8812</v>
      </c>
      <c r="B2348" s="29" t="s">
        <v>8813</v>
      </c>
      <c r="C2348" s="31">
        <v>3</v>
      </c>
    </row>
    <row r="2349" spans="1:3" x14ac:dyDescent="0.3">
      <c r="A2349" s="29" t="s">
        <v>8814</v>
      </c>
      <c r="B2349" s="29" t="s">
        <v>8815</v>
      </c>
      <c r="C2349" s="31">
        <v>3</v>
      </c>
    </row>
    <row r="2350" spans="1:3" x14ac:dyDescent="0.3">
      <c r="A2350" s="29" t="s">
        <v>8816</v>
      </c>
      <c r="B2350" s="29" t="s">
        <v>8817</v>
      </c>
      <c r="C2350" s="31">
        <v>3</v>
      </c>
    </row>
    <row r="2351" spans="1:3" x14ac:dyDescent="0.3">
      <c r="A2351" s="29" t="s">
        <v>8818</v>
      </c>
      <c r="B2351" s="29" t="s">
        <v>8819</v>
      </c>
      <c r="C2351" s="31">
        <v>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E8E0E-D755-4EBE-B6DB-130D36208E26}">
  <dimension ref="A1:D7753"/>
  <sheetViews>
    <sheetView zoomScaleNormal="100" workbookViewId="0">
      <pane ySplit="8" topLeftCell="A9" activePane="bottomLeft" state="frozenSplit"/>
      <selection activeCell="A8" sqref="A8"/>
      <selection pane="bottomLeft" activeCell="A9" sqref="A9"/>
    </sheetView>
  </sheetViews>
  <sheetFormatPr defaultColWidth="9.33203125" defaultRowHeight="15" x14ac:dyDescent="0.3"/>
  <cols>
    <col min="1" max="1" width="24.6640625" style="29" customWidth="1"/>
    <col min="2" max="2" width="45.33203125" style="29" customWidth="1"/>
    <col min="3" max="3" width="6.6640625" style="31" customWidth="1"/>
    <col min="4" max="4" width="22.33203125" style="29" customWidth="1"/>
    <col min="5" max="203" width="9.33203125" style="29"/>
    <col min="204" max="204" width="20.6640625" style="29" customWidth="1"/>
    <col min="205" max="205" width="71.44140625" style="29" customWidth="1"/>
    <col min="206" max="459" width="9.33203125" style="29"/>
    <col min="460" max="460" width="20.6640625" style="29" customWidth="1"/>
    <col min="461" max="461" width="71.44140625" style="29" customWidth="1"/>
    <col min="462" max="715" width="9.33203125" style="29"/>
    <col min="716" max="716" width="20.6640625" style="29" customWidth="1"/>
    <col min="717" max="717" width="71.44140625" style="29" customWidth="1"/>
    <col min="718" max="971" width="9.33203125" style="29"/>
    <col min="972" max="972" width="20.6640625" style="29" customWidth="1"/>
    <col min="973" max="973" width="71.44140625" style="29" customWidth="1"/>
    <col min="974" max="1227" width="9.33203125" style="29"/>
    <col min="1228" max="1228" width="20.6640625" style="29" customWidth="1"/>
    <col min="1229" max="1229" width="71.44140625" style="29" customWidth="1"/>
    <col min="1230" max="1483" width="9.33203125" style="29"/>
    <col min="1484" max="1484" width="20.6640625" style="29" customWidth="1"/>
    <col min="1485" max="1485" width="71.44140625" style="29" customWidth="1"/>
    <col min="1486" max="1739" width="9.33203125" style="29"/>
    <col min="1740" max="1740" width="20.6640625" style="29" customWidth="1"/>
    <col min="1741" max="1741" width="71.44140625" style="29" customWidth="1"/>
    <col min="1742" max="1995" width="9.33203125" style="29"/>
    <col min="1996" max="1996" width="20.6640625" style="29" customWidth="1"/>
    <col min="1997" max="1997" width="71.44140625" style="29" customWidth="1"/>
    <col min="1998" max="2251" width="9.33203125" style="29"/>
    <col min="2252" max="2252" width="20.6640625" style="29" customWidth="1"/>
    <col min="2253" max="2253" width="71.44140625" style="29" customWidth="1"/>
    <col min="2254" max="2507" width="9.33203125" style="29"/>
    <col min="2508" max="2508" width="20.6640625" style="29" customWidth="1"/>
    <col min="2509" max="2509" width="71.44140625" style="29" customWidth="1"/>
    <col min="2510" max="2763" width="9.33203125" style="29"/>
    <col min="2764" max="2764" width="20.6640625" style="29" customWidth="1"/>
    <col min="2765" max="2765" width="71.44140625" style="29" customWidth="1"/>
    <col min="2766" max="3019" width="9.33203125" style="29"/>
    <col min="3020" max="3020" width="20.6640625" style="29" customWidth="1"/>
    <col min="3021" max="3021" width="71.44140625" style="29" customWidth="1"/>
    <col min="3022" max="3275" width="9.33203125" style="29"/>
    <col min="3276" max="3276" width="20.6640625" style="29" customWidth="1"/>
    <col min="3277" max="3277" width="71.44140625" style="29" customWidth="1"/>
    <col min="3278" max="3531" width="9.33203125" style="29"/>
    <col min="3532" max="3532" width="20.6640625" style="29" customWidth="1"/>
    <col min="3533" max="3533" width="71.44140625" style="29" customWidth="1"/>
    <col min="3534" max="3787" width="9.33203125" style="29"/>
    <col min="3788" max="3788" width="20.6640625" style="29" customWidth="1"/>
    <col min="3789" max="3789" width="71.44140625" style="29" customWidth="1"/>
    <col min="3790" max="4043" width="9.33203125" style="29"/>
    <col min="4044" max="4044" width="20.6640625" style="29" customWidth="1"/>
    <col min="4045" max="4045" width="71.44140625" style="29" customWidth="1"/>
    <col min="4046" max="4299" width="9.33203125" style="29"/>
    <col min="4300" max="4300" width="20.6640625" style="29" customWidth="1"/>
    <col min="4301" max="4301" width="71.44140625" style="29" customWidth="1"/>
    <col min="4302" max="4555" width="9.33203125" style="29"/>
    <col min="4556" max="4556" width="20.6640625" style="29" customWidth="1"/>
    <col min="4557" max="4557" width="71.44140625" style="29" customWidth="1"/>
    <col min="4558" max="4811" width="9.33203125" style="29"/>
    <col min="4812" max="4812" width="20.6640625" style="29" customWidth="1"/>
    <col min="4813" max="4813" width="71.44140625" style="29" customWidth="1"/>
    <col min="4814" max="5067" width="9.33203125" style="29"/>
    <col min="5068" max="5068" width="20.6640625" style="29" customWidth="1"/>
    <col min="5069" max="5069" width="71.44140625" style="29" customWidth="1"/>
    <col min="5070" max="5323" width="9.33203125" style="29"/>
    <col min="5324" max="5324" width="20.6640625" style="29" customWidth="1"/>
    <col min="5325" max="5325" width="71.44140625" style="29" customWidth="1"/>
    <col min="5326" max="5579" width="9.33203125" style="29"/>
    <col min="5580" max="5580" width="20.6640625" style="29" customWidth="1"/>
    <col min="5581" max="5581" width="71.44140625" style="29" customWidth="1"/>
    <col min="5582" max="5835" width="9.33203125" style="29"/>
    <col min="5836" max="5836" width="20.6640625" style="29" customWidth="1"/>
    <col min="5837" max="5837" width="71.44140625" style="29" customWidth="1"/>
    <col min="5838" max="6091" width="9.33203125" style="29"/>
    <col min="6092" max="6092" width="20.6640625" style="29" customWidth="1"/>
    <col min="6093" max="6093" width="71.44140625" style="29" customWidth="1"/>
    <col min="6094" max="6347" width="9.33203125" style="29"/>
    <col min="6348" max="6348" width="20.6640625" style="29" customWidth="1"/>
    <col min="6349" max="6349" width="71.44140625" style="29" customWidth="1"/>
    <col min="6350" max="6603" width="9.33203125" style="29"/>
    <col min="6604" max="6604" width="20.6640625" style="29" customWidth="1"/>
    <col min="6605" max="6605" width="71.44140625" style="29" customWidth="1"/>
    <col min="6606" max="6859" width="9.33203125" style="29"/>
    <col min="6860" max="6860" width="20.6640625" style="29" customWidth="1"/>
    <col min="6861" max="6861" width="71.44140625" style="29" customWidth="1"/>
    <col min="6862" max="7115" width="9.33203125" style="29"/>
    <col min="7116" max="7116" width="20.6640625" style="29" customWidth="1"/>
    <col min="7117" max="7117" width="71.44140625" style="29" customWidth="1"/>
    <col min="7118" max="7371" width="9.33203125" style="29"/>
    <col min="7372" max="7372" width="20.6640625" style="29" customWidth="1"/>
    <col min="7373" max="7373" width="71.44140625" style="29" customWidth="1"/>
    <col min="7374" max="7627" width="9.33203125" style="29"/>
    <col min="7628" max="7628" width="20.6640625" style="29" customWidth="1"/>
    <col min="7629" max="7629" width="71.44140625" style="29" customWidth="1"/>
    <col min="7630" max="7883" width="9.33203125" style="29"/>
    <col min="7884" max="7884" width="20.6640625" style="29" customWidth="1"/>
    <col min="7885" max="7885" width="71.44140625" style="29" customWidth="1"/>
    <col min="7886" max="8139" width="9.33203125" style="29"/>
    <col min="8140" max="8140" width="20.6640625" style="29" customWidth="1"/>
    <col min="8141" max="8141" width="71.44140625" style="29" customWidth="1"/>
    <col min="8142" max="8395" width="9.33203125" style="29"/>
    <col min="8396" max="8396" width="20.6640625" style="29" customWidth="1"/>
    <col min="8397" max="8397" width="71.44140625" style="29" customWidth="1"/>
    <col min="8398" max="8651" width="9.33203125" style="29"/>
    <col min="8652" max="8652" width="20.6640625" style="29" customWidth="1"/>
    <col min="8653" max="8653" width="71.44140625" style="29" customWidth="1"/>
    <col min="8654" max="8907" width="9.33203125" style="29"/>
    <col min="8908" max="8908" width="20.6640625" style="29" customWidth="1"/>
    <col min="8909" max="8909" width="71.44140625" style="29" customWidth="1"/>
    <col min="8910" max="9163" width="9.33203125" style="29"/>
    <col min="9164" max="9164" width="20.6640625" style="29" customWidth="1"/>
    <col min="9165" max="9165" width="71.44140625" style="29" customWidth="1"/>
    <col min="9166" max="9419" width="9.33203125" style="29"/>
    <col min="9420" max="9420" width="20.6640625" style="29" customWidth="1"/>
    <col min="9421" max="9421" width="71.44140625" style="29" customWidth="1"/>
    <col min="9422" max="9675" width="9.33203125" style="29"/>
    <col min="9676" max="9676" width="20.6640625" style="29" customWidth="1"/>
    <col min="9677" max="9677" width="71.44140625" style="29" customWidth="1"/>
    <col min="9678" max="9931" width="9.33203125" style="29"/>
    <col min="9932" max="9932" width="20.6640625" style="29" customWidth="1"/>
    <col min="9933" max="9933" width="71.44140625" style="29" customWidth="1"/>
    <col min="9934" max="10187" width="9.33203125" style="29"/>
    <col min="10188" max="10188" width="20.6640625" style="29" customWidth="1"/>
    <col min="10189" max="10189" width="71.44140625" style="29" customWidth="1"/>
    <col min="10190" max="10443" width="9.33203125" style="29"/>
    <col min="10444" max="10444" width="20.6640625" style="29" customWidth="1"/>
    <col min="10445" max="10445" width="71.44140625" style="29" customWidth="1"/>
    <col min="10446" max="10699" width="9.33203125" style="29"/>
    <col min="10700" max="10700" width="20.6640625" style="29" customWidth="1"/>
    <col min="10701" max="10701" width="71.44140625" style="29" customWidth="1"/>
    <col min="10702" max="10955" width="9.33203125" style="29"/>
    <col min="10956" max="10956" width="20.6640625" style="29" customWidth="1"/>
    <col min="10957" max="10957" width="71.44140625" style="29" customWidth="1"/>
    <col min="10958" max="11211" width="9.33203125" style="29"/>
    <col min="11212" max="11212" width="20.6640625" style="29" customWidth="1"/>
    <col min="11213" max="11213" width="71.44140625" style="29" customWidth="1"/>
    <col min="11214" max="11467" width="9.33203125" style="29"/>
    <col min="11468" max="11468" width="20.6640625" style="29" customWidth="1"/>
    <col min="11469" max="11469" width="71.44140625" style="29" customWidth="1"/>
    <col min="11470" max="11723" width="9.33203125" style="29"/>
    <col min="11724" max="11724" width="20.6640625" style="29" customWidth="1"/>
    <col min="11725" max="11725" width="71.44140625" style="29" customWidth="1"/>
    <col min="11726" max="11979" width="9.33203125" style="29"/>
    <col min="11980" max="11980" width="20.6640625" style="29" customWidth="1"/>
    <col min="11981" max="11981" width="71.44140625" style="29" customWidth="1"/>
    <col min="11982" max="12235" width="9.33203125" style="29"/>
    <col min="12236" max="12236" width="20.6640625" style="29" customWidth="1"/>
    <col min="12237" max="12237" width="71.44140625" style="29" customWidth="1"/>
    <col min="12238" max="12491" width="9.33203125" style="29"/>
    <col min="12492" max="12492" width="20.6640625" style="29" customWidth="1"/>
    <col min="12493" max="12493" width="71.44140625" style="29" customWidth="1"/>
    <col min="12494" max="12747" width="9.33203125" style="29"/>
    <col min="12748" max="12748" width="20.6640625" style="29" customWidth="1"/>
    <col min="12749" max="12749" width="71.44140625" style="29" customWidth="1"/>
    <col min="12750" max="13003" width="9.33203125" style="29"/>
    <col min="13004" max="13004" width="20.6640625" style="29" customWidth="1"/>
    <col min="13005" max="13005" width="71.44140625" style="29" customWidth="1"/>
    <col min="13006" max="13259" width="9.33203125" style="29"/>
    <col min="13260" max="13260" width="20.6640625" style="29" customWidth="1"/>
    <col min="13261" max="13261" width="71.44140625" style="29" customWidth="1"/>
    <col min="13262" max="13515" width="9.33203125" style="29"/>
    <col min="13516" max="13516" width="20.6640625" style="29" customWidth="1"/>
    <col min="13517" max="13517" width="71.44140625" style="29" customWidth="1"/>
    <col min="13518" max="13771" width="9.33203125" style="29"/>
    <col min="13772" max="13772" width="20.6640625" style="29" customWidth="1"/>
    <col min="13773" max="13773" width="71.44140625" style="29" customWidth="1"/>
    <col min="13774" max="14027" width="9.33203125" style="29"/>
    <col min="14028" max="14028" width="20.6640625" style="29" customWidth="1"/>
    <col min="14029" max="14029" width="71.44140625" style="29" customWidth="1"/>
    <col min="14030" max="14283" width="9.33203125" style="29"/>
    <col min="14284" max="14284" width="20.6640625" style="29" customWidth="1"/>
    <col min="14285" max="14285" width="71.44140625" style="29" customWidth="1"/>
    <col min="14286" max="14539" width="9.33203125" style="29"/>
    <col min="14540" max="14540" width="20.6640625" style="29" customWidth="1"/>
    <col min="14541" max="14541" width="71.44140625" style="29" customWidth="1"/>
    <col min="14542" max="14795" width="9.33203125" style="29"/>
    <col min="14796" max="14796" width="20.6640625" style="29" customWidth="1"/>
    <col min="14797" max="14797" width="71.44140625" style="29" customWidth="1"/>
    <col min="14798" max="15051" width="9.33203125" style="29"/>
    <col min="15052" max="15052" width="20.6640625" style="29" customWidth="1"/>
    <col min="15053" max="15053" width="71.44140625" style="29" customWidth="1"/>
    <col min="15054" max="15307" width="9.33203125" style="29"/>
    <col min="15308" max="15308" width="20.6640625" style="29" customWidth="1"/>
    <col min="15309" max="15309" width="71.44140625" style="29" customWidth="1"/>
    <col min="15310" max="15563" width="9.33203125" style="29"/>
    <col min="15564" max="15564" width="20.6640625" style="29" customWidth="1"/>
    <col min="15565" max="15565" width="71.44140625" style="29" customWidth="1"/>
    <col min="15566" max="15819" width="9.33203125" style="29"/>
    <col min="15820" max="15820" width="20.6640625" style="29" customWidth="1"/>
    <col min="15821" max="15821" width="71.44140625" style="29" customWidth="1"/>
    <col min="15822" max="16075" width="9.33203125" style="29"/>
    <col min="16076" max="16076" width="20.6640625" style="29" customWidth="1"/>
    <col min="16077" max="16077" width="71.44140625" style="29" customWidth="1"/>
    <col min="16078" max="16384" width="9.33203125" style="29"/>
  </cols>
  <sheetData>
    <row r="1" spans="1:4" ht="14.25" customHeight="1" x14ac:dyDescent="0.3">
      <c r="A1" s="29" t="s">
        <v>93</v>
      </c>
      <c r="B1" s="30" t="s">
        <v>8820</v>
      </c>
    </row>
    <row r="2" spans="1:4" x14ac:dyDescent="0.3">
      <c r="A2" s="29" t="s">
        <v>95</v>
      </c>
      <c r="B2" s="30" t="s">
        <v>8821</v>
      </c>
    </row>
    <row r="3" spans="1:4" x14ac:dyDescent="0.3">
      <c r="A3" s="29" t="s">
        <v>143</v>
      </c>
      <c r="B3" s="30" t="s">
        <v>4158</v>
      </c>
    </row>
    <row r="4" spans="1:4" x14ac:dyDescent="0.3">
      <c r="A4" s="29" t="s">
        <v>145</v>
      </c>
      <c r="B4" s="30" t="s">
        <v>3952</v>
      </c>
    </row>
    <row r="5" spans="1:4" x14ac:dyDescent="0.3">
      <c r="A5" s="29" t="s">
        <v>147</v>
      </c>
      <c r="B5" s="30" t="s">
        <v>133</v>
      </c>
      <c r="D5" s="37"/>
    </row>
    <row r="6" spans="1:4" x14ac:dyDescent="0.3">
      <c r="A6" s="29" t="s">
        <v>148</v>
      </c>
      <c r="B6" s="30" t="s">
        <v>135</v>
      </c>
      <c r="D6" s="37"/>
    </row>
    <row r="7" spans="1:4" s="34" customFormat="1" ht="11.4" x14ac:dyDescent="0.3">
      <c r="A7" s="38" t="s">
        <v>149</v>
      </c>
      <c r="B7" s="38" t="s">
        <v>95</v>
      </c>
      <c r="C7" s="33" t="s">
        <v>150</v>
      </c>
      <c r="D7" s="33" t="s">
        <v>151</v>
      </c>
    </row>
    <row r="8" spans="1:4" s="30" customFormat="1" x14ac:dyDescent="0.3">
      <c r="A8" s="42" t="str">
        <f>B1</f>
        <v>SECClasS Tabela Pr</v>
      </c>
      <c r="B8" s="42" t="str">
        <f>CONCATENATE(B2," (",B3,")")</f>
        <v>Produtos - produto a que corresponde o objeto (aplica-se a Family Types) (April 2021 - v1.22)</v>
      </c>
      <c r="C8" s="36">
        <v>1</v>
      </c>
      <c r="D8" s="35"/>
    </row>
    <row r="9" spans="1:4" x14ac:dyDescent="0.3">
      <c r="A9" s="29" t="s">
        <v>8822</v>
      </c>
      <c r="B9" s="29" t="s">
        <v>8823</v>
      </c>
      <c r="C9" s="31">
        <v>2</v>
      </c>
      <c r="D9" s="39" t="s">
        <v>8824</v>
      </c>
    </row>
    <row r="10" spans="1:4" x14ac:dyDescent="0.3">
      <c r="A10" s="29" t="s">
        <v>8825</v>
      </c>
      <c r="B10" s="29" t="s">
        <v>8826</v>
      </c>
      <c r="C10" s="31">
        <v>3</v>
      </c>
      <c r="D10" s="39" t="s">
        <v>8824</v>
      </c>
    </row>
    <row r="11" spans="1:4" x14ac:dyDescent="0.3">
      <c r="A11" s="29" t="s">
        <v>8827</v>
      </c>
      <c r="B11" s="29" t="s">
        <v>8828</v>
      </c>
      <c r="C11" s="31">
        <v>4</v>
      </c>
      <c r="D11" s="29" t="s">
        <v>8824</v>
      </c>
    </row>
    <row r="12" spans="1:4" x14ac:dyDescent="0.3">
      <c r="A12" s="29" t="s">
        <v>8829</v>
      </c>
      <c r="B12" s="29" t="s">
        <v>8830</v>
      </c>
      <c r="C12" s="31">
        <v>5</v>
      </c>
      <c r="D12" s="29" t="s">
        <v>8824</v>
      </c>
    </row>
    <row r="13" spans="1:4" x14ac:dyDescent="0.3">
      <c r="A13" s="29" t="s">
        <v>8831</v>
      </c>
      <c r="B13" s="29" t="s">
        <v>8832</v>
      </c>
      <c r="C13" s="31">
        <v>5</v>
      </c>
      <c r="D13" s="29" t="s">
        <v>8824</v>
      </c>
    </row>
    <row r="14" spans="1:4" x14ac:dyDescent="0.3">
      <c r="A14" s="29" t="s">
        <v>8833</v>
      </c>
      <c r="B14" s="29" t="s">
        <v>8834</v>
      </c>
      <c r="C14" s="31">
        <v>5</v>
      </c>
      <c r="D14" s="29" t="s">
        <v>8824</v>
      </c>
    </row>
    <row r="15" spans="1:4" x14ac:dyDescent="0.3">
      <c r="A15" s="29" t="s">
        <v>8835</v>
      </c>
      <c r="B15" s="29" t="s">
        <v>8836</v>
      </c>
      <c r="C15" s="31">
        <v>5</v>
      </c>
      <c r="D15" s="29" t="s">
        <v>8824</v>
      </c>
    </row>
    <row r="16" spans="1:4" x14ac:dyDescent="0.3">
      <c r="A16" s="29" t="s">
        <v>8837</v>
      </c>
      <c r="B16" s="29" t="s">
        <v>8838</v>
      </c>
      <c r="C16" s="31">
        <v>5</v>
      </c>
      <c r="D16" s="29" t="s">
        <v>8824</v>
      </c>
    </row>
    <row r="17" spans="1:4" x14ac:dyDescent="0.3">
      <c r="A17" s="29" t="s">
        <v>8839</v>
      </c>
      <c r="B17" s="29" t="s">
        <v>8840</v>
      </c>
      <c r="C17" s="31">
        <v>5</v>
      </c>
      <c r="D17" s="29" t="s">
        <v>8824</v>
      </c>
    </row>
    <row r="18" spans="1:4" x14ac:dyDescent="0.3">
      <c r="A18" s="29" t="s">
        <v>8841</v>
      </c>
      <c r="B18" s="29" t="s">
        <v>8842</v>
      </c>
      <c r="C18" s="31">
        <v>5</v>
      </c>
      <c r="D18" s="29" t="s">
        <v>8824</v>
      </c>
    </row>
    <row r="19" spans="1:4" x14ac:dyDescent="0.3">
      <c r="A19" s="29" t="s">
        <v>8843</v>
      </c>
      <c r="B19" s="29" t="s">
        <v>8844</v>
      </c>
      <c r="C19" s="31">
        <v>5</v>
      </c>
      <c r="D19" s="29" t="s">
        <v>8824</v>
      </c>
    </row>
    <row r="20" spans="1:4" x14ac:dyDescent="0.3">
      <c r="A20" s="29" t="s">
        <v>8845</v>
      </c>
      <c r="B20" s="29" t="s">
        <v>8846</v>
      </c>
      <c r="C20" s="31">
        <v>5</v>
      </c>
      <c r="D20" s="29" t="s">
        <v>8824</v>
      </c>
    </row>
    <row r="21" spans="1:4" x14ac:dyDescent="0.3">
      <c r="A21" s="29" t="s">
        <v>8847</v>
      </c>
      <c r="B21" s="29" t="s">
        <v>8848</v>
      </c>
      <c r="C21" s="31">
        <v>5</v>
      </c>
      <c r="D21" s="29" t="s">
        <v>8824</v>
      </c>
    </row>
    <row r="22" spans="1:4" x14ac:dyDescent="0.3">
      <c r="A22" s="29" t="s">
        <v>8849</v>
      </c>
      <c r="B22" s="29" t="s">
        <v>8850</v>
      </c>
      <c r="C22" s="31">
        <v>5</v>
      </c>
      <c r="D22" s="29" t="s">
        <v>8824</v>
      </c>
    </row>
    <row r="23" spans="1:4" x14ac:dyDescent="0.3">
      <c r="A23" s="29" t="s">
        <v>8851</v>
      </c>
      <c r="B23" s="29" t="s">
        <v>8852</v>
      </c>
      <c r="C23" s="31">
        <v>5</v>
      </c>
      <c r="D23" s="29" t="s">
        <v>8824</v>
      </c>
    </row>
    <row r="24" spans="1:4" x14ac:dyDescent="0.3">
      <c r="A24" s="29" t="s">
        <v>8853</v>
      </c>
      <c r="B24" s="29" t="s">
        <v>8854</v>
      </c>
      <c r="C24" s="31">
        <v>5</v>
      </c>
      <c r="D24" s="29" t="s">
        <v>8824</v>
      </c>
    </row>
    <row r="25" spans="1:4" x14ac:dyDescent="0.3">
      <c r="A25" s="29" t="s">
        <v>8855</v>
      </c>
      <c r="B25" s="29" t="s">
        <v>8856</v>
      </c>
      <c r="C25" s="31">
        <v>5</v>
      </c>
      <c r="D25" s="29" t="s">
        <v>8824</v>
      </c>
    </row>
    <row r="26" spans="1:4" x14ac:dyDescent="0.3">
      <c r="A26" s="29" t="s">
        <v>8857</v>
      </c>
      <c r="B26" s="29" t="s">
        <v>8858</v>
      </c>
      <c r="C26" s="31">
        <v>5</v>
      </c>
      <c r="D26" s="29" t="s">
        <v>8824</v>
      </c>
    </row>
    <row r="27" spans="1:4" x14ac:dyDescent="0.3">
      <c r="A27" s="29" t="s">
        <v>8859</v>
      </c>
      <c r="B27" s="29" t="s">
        <v>8860</v>
      </c>
      <c r="C27" s="31">
        <v>5</v>
      </c>
      <c r="D27" s="29" t="s">
        <v>8824</v>
      </c>
    </row>
    <row r="28" spans="1:4" x14ac:dyDescent="0.3">
      <c r="A28" s="29" t="s">
        <v>8861</v>
      </c>
      <c r="B28" s="29" t="s">
        <v>8862</v>
      </c>
      <c r="C28" s="31">
        <v>5</v>
      </c>
      <c r="D28" s="29" t="s">
        <v>8824</v>
      </c>
    </row>
    <row r="29" spans="1:4" x14ac:dyDescent="0.3">
      <c r="A29" s="29" t="s">
        <v>8863</v>
      </c>
      <c r="B29" s="29" t="s">
        <v>8864</v>
      </c>
      <c r="C29" s="31">
        <v>5</v>
      </c>
      <c r="D29" s="29" t="s">
        <v>8824</v>
      </c>
    </row>
    <row r="30" spans="1:4" x14ac:dyDescent="0.3">
      <c r="A30" s="29" t="s">
        <v>8865</v>
      </c>
      <c r="B30" s="29" t="s">
        <v>8866</v>
      </c>
      <c r="C30" s="31">
        <v>5</v>
      </c>
      <c r="D30" s="29" t="s">
        <v>8824</v>
      </c>
    </row>
    <row r="31" spans="1:4" x14ac:dyDescent="0.3">
      <c r="A31" s="29" t="s">
        <v>8867</v>
      </c>
      <c r="B31" s="29" t="s">
        <v>8868</v>
      </c>
      <c r="C31" s="31">
        <v>5</v>
      </c>
      <c r="D31" s="29" t="s">
        <v>8824</v>
      </c>
    </row>
    <row r="32" spans="1:4" x14ac:dyDescent="0.3">
      <c r="A32" s="29" t="s">
        <v>8869</v>
      </c>
      <c r="B32" s="29" t="s">
        <v>8870</v>
      </c>
      <c r="C32" s="31">
        <v>5</v>
      </c>
      <c r="D32" s="29" t="s">
        <v>8824</v>
      </c>
    </row>
    <row r="33" spans="1:4" x14ac:dyDescent="0.3">
      <c r="A33" s="29" t="s">
        <v>8871</v>
      </c>
      <c r="B33" s="29" t="s">
        <v>8872</v>
      </c>
      <c r="C33" s="31">
        <v>5</v>
      </c>
      <c r="D33" s="29" t="s">
        <v>8824</v>
      </c>
    </row>
    <row r="34" spans="1:4" x14ac:dyDescent="0.3">
      <c r="A34" s="29" t="s">
        <v>8873</v>
      </c>
      <c r="B34" s="29" t="s">
        <v>8874</v>
      </c>
      <c r="C34" s="31">
        <v>5</v>
      </c>
      <c r="D34" s="29" t="s">
        <v>8824</v>
      </c>
    </row>
    <row r="35" spans="1:4" x14ac:dyDescent="0.3">
      <c r="A35" s="29" t="s">
        <v>8875</v>
      </c>
      <c r="B35" s="29" t="s">
        <v>8876</v>
      </c>
      <c r="C35" s="31">
        <v>5</v>
      </c>
      <c r="D35" s="29" t="s">
        <v>8824</v>
      </c>
    </row>
    <row r="36" spans="1:4" x14ac:dyDescent="0.3">
      <c r="A36" s="29" t="s">
        <v>8877</v>
      </c>
      <c r="B36" s="29" t="s">
        <v>8878</v>
      </c>
      <c r="C36" s="31">
        <v>4</v>
      </c>
      <c r="D36" s="29" t="s">
        <v>8824</v>
      </c>
    </row>
    <row r="37" spans="1:4" x14ac:dyDescent="0.3">
      <c r="A37" s="29" t="s">
        <v>8879</v>
      </c>
      <c r="B37" s="29" t="s">
        <v>8880</v>
      </c>
      <c r="C37" s="31">
        <v>5</v>
      </c>
      <c r="D37" s="29" t="s">
        <v>8824</v>
      </c>
    </row>
    <row r="38" spans="1:4" x14ac:dyDescent="0.3">
      <c r="A38" s="29" t="s">
        <v>8881</v>
      </c>
      <c r="B38" s="29" t="s">
        <v>8882</v>
      </c>
      <c r="C38" s="31">
        <v>4</v>
      </c>
      <c r="D38" s="29" t="s">
        <v>8824</v>
      </c>
    </row>
    <row r="39" spans="1:4" x14ac:dyDescent="0.3">
      <c r="A39" s="29" t="s">
        <v>8883</v>
      </c>
      <c r="B39" s="29" t="s">
        <v>8884</v>
      </c>
      <c r="C39" s="31">
        <v>5</v>
      </c>
      <c r="D39" s="29" t="s">
        <v>8824</v>
      </c>
    </row>
    <row r="40" spans="1:4" x14ac:dyDescent="0.3">
      <c r="A40" s="29" t="s">
        <v>8885</v>
      </c>
      <c r="B40" s="29" t="s">
        <v>8886</v>
      </c>
      <c r="C40" s="31">
        <v>5</v>
      </c>
      <c r="D40" s="29" t="s">
        <v>8824</v>
      </c>
    </row>
    <row r="41" spans="1:4" x14ac:dyDescent="0.3">
      <c r="A41" s="29" t="s">
        <v>8887</v>
      </c>
      <c r="B41" s="29" t="s">
        <v>8888</v>
      </c>
      <c r="C41" s="31">
        <v>5</v>
      </c>
      <c r="D41" s="29" t="s">
        <v>8824</v>
      </c>
    </row>
    <row r="42" spans="1:4" x14ac:dyDescent="0.3">
      <c r="A42" s="29" t="s">
        <v>8889</v>
      </c>
      <c r="B42" s="29" t="s">
        <v>8890</v>
      </c>
      <c r="C42" s="31">
        <v>5</v>
      </c>
      <c r="D42" s="29" t="s">
        <v>8824</v>
      </c>
    </row>
    <row r="43" spans="1:4" x14ac:dyDescent="0.3">
      <c r="A43" s="29" t="s">
        <v>8891</v>
      </c>
      <c r="B43" s="29" t="s">
        <v>8892</v>
      </c>
      <c r="C43" s="31">
        <v>5</v>
      </c>
      <c r="D43" s="29" t="s">
        <v>8824</v>
      </c>
    </row>
    <row r="44" spans="1:4" x14ac:dyDescent="0.3">
      <c r="A44" s="29" t="s">
        <v>8893</v>
      </c>
      <c r="B44" s="29" t="s">
        <v>8894</v>
      </c>
      <c r="C44" s="31">
        <v>5</v>
      </c>
      <c r="D44" s="29" t="s">
        <v>8824</v>
      </c>
    </row>
    <row r="45" spans="1:4" x14ac:dyDescent="0.3">
      <c r="A45" s="29" t="s">
        <v>8895</v>
      </c>
      <c r="B45" s="29" t="s">
        <v>8896</v>
      </c>
      <c r="C45" s="31">
        <v>5</v>
      </c>
      <c r="D45" s="29" t="s">
        <v>8824</v>
      </c>
    </row>
    <row r="46" spans="1:4" x14ac:dyDescent="0.3">
      <c r="A46" s="29" t="s">
        <v>8897</v>
      </c>
      <c r="B46" s="29" t="s">
        <v>8898</v>
      </c>
      <c r="C46" s="31">
        <v>5</v>
      </c>
      <c r="D46" s="29" t="s">
        <v>8824</v>
      </c>
    </row>
    <row r="47" spans="1:4" x14ac:dyDescent="0.3">
      <c r="A47" s="29" t="s">
        <v>8899</v>
      </c>
      <c r="B47" s="29" t="s">
        <v>8900</v>
      </c>
      <c r="C47" s="31">
        <v>5</v>
      </c>
      <c r="D47" s="29" t="s">
        <v>8824</v>
      </c>
    </row>
    <row r="48" spans="1:4" x14ac:dyDescent="0.3">
      <c r="A48" s="29" t="s">
        <v>8901</v>
      </c>
      <c r="B48" s="29" t="s">
        <v>8902</v>
      </c>
      <c r="C48" s="31">
        <v>5</v>
      </c>
      <c r="D48" s="29" t="s">
        <v>8824</v>
      </c>
    </row>
    <row r="49" spans="1:4" x14ac:dyDescent="0.3">
      <c r="A49" s="29" t="s">
        <v>8903</v>
      </c>
      <c r="B49" s="29" t="s">
        <v>8904</v>
      </c>
      <c r="C49" s="31">
        <v>5</v>
      </c>
      <c r="D49" s="29" t="s">
        <v>8824</v>
      </c>
    </row>
    <row r="50" spans="1:4" x14ac:dyDescent="0.3">
      <c r="A50" s="29" t="s">
        <v>8905</v>
      </c>
      <c r="B50" s="29" t="s">
        <v>8906</v>
      </c>
      <c r="C50" s="31">
        <v>5</v>
      </c>
      <c r="D50" s="29" t="s">
        <v>8824</v>
      </c>
    </row>
    <row r="51" spans="1:4" x14ac:dyDescent="0.3">
      <c r="A51" s="29" t="s">
        <v>8907</v>
      </c>
      <c r="B51" s="29" t="s">
        <v>8908</v>
      </c>
      <c r="C51" s="31">
        <v>5</v>
      </c>
      <c r="D51" s="29" t="s">
        <v>8824</v>
      </c>
    </row>
    <row r="52" spans="1:4" x14ac:dyDescent="0.3">
      <c r="A52" s="29" t="s">
        <v>8909</v>
      </c>
      <c r="B52" s="29" t="s">
        <v>8910</v>
      </c>
      <c r="C52" s="31">
        <v>5</v>
      </c>
      <c r="D52" s="29" t="s">
        <v>8824</v>
      </c>
    </row>
    <row r="53" spans="1:4" x14ac:dyDescent="0.3">
      <c r="A53" s="29" t="s">
        <v>8911</v>
      </c>
      <c r="B53" s="29" t="s">
        <v>8912</v>
      </c>
      <c r="C53" s="31">
        <v>5</v>
      </c>
      <c r="D53" s="29" t="s">
        <v>8824</v>
      </c>
    </row>
    <row r="54" spans="1:4" x14ac:dyDescent="0.3">
      <c r="A54" s="29" t="s">
        <v>8913</v>
      </c>
      <c r="B54" s="29" t="s">
        <v>8914</v>
      </c>
      <c r="C54" s="31">
        <v>5</v>
      </c>
      <c r="D54" s="29" t="s">
        <v>8824</v>
      </c>
    </row>
    <row r="55" spans="1:4" x14ac:dyDescent="0.3">
      <c r="A55" s="29" t="s">
        <v>8915</v>
      </c>
      <c r="B55" s="29" t="s">
        <v>8916</v>
      </c>
      <c r="C55" s="31">
        <v>5</v>
      </c>
      <c r="D55" s="29" t="s">
        <v>8824</v>
      </c>
    </row>
    <row r="56" spans="1:4" x14ac:dyDescent="0.3">
      <c r="A56" s="29" t="s">
        <v>8917</v>
      </c>
      <c r="B56" s="29" t="s">
        <v>8918</v>
      </c>
      <c r="C56" s="31">
        <v>5</v>
      </c>
      <c r="D56" s="29" t="s">
        <v>8824</v>
      </c>
    </row>
    <row r="57" spans="1:4" x14ac:dyDescent="0.3">
      <c r="A57" s="29" t="s">
        <v>8919</v>
      </c>
      <c r="B57" s="29" t="s">
        <v>8920</v>
      </c>
      <c r="C57" s="31">
        <v>5</v>
      </c>
      <c r="D57" s="29" t="s">
        <v>8824</v>
      </c>
    </row>
    <row r="58" spans="1:4" x14ac:dyDescent="0.3">
      <c r="A58" s="29" t="s">
        <v>8921</v>
      </c>
      <c r="B58" s="29" t="s">
        <v>8922</v>
      </c>
      <c r="C58" s="31">
        <v>5</v>
      </c>
      <c r="D58" s="29" t="s">
        <v>8824</v>
      </c>
    </row>
    <row r="59" spans="1:4" x14ac:dyDescent="0.3">
      <c r="A59" s="29" t="s">
        <v>8923</v>
      </c>
      <c r="B59" s="29" t="s">
        <v>8924</v>
      </c>
      <c r="C59" s="31">
        <v>5</v>
      </c>
      <c r="D59" s="29" t="s">
        <v>8824</v>
      </c>
    </row>
    <row r="60" spans="1:4" x14ac:dyDescent="0.3">
      <c r="A60" s="29" t="s">
        <v>8925</v>
      </c>
      <c r="B60" s="29" t="s">
        <v>8926</v>
      </c>
      <c r="C60" s="31">
        <v>5</v>
      </c>
      <c r="D60" s="29" t="s">
        <v>8824</v>
      </c>
    </row>
    <row r="61" spans="1:4" x14ac:dyDescent="0.3">
      <c r="A61" s="29" t="s">
        <v>8927</v>
      </c>
      <c r="B61" s="29" t="s">
        <v>8928</v>
      </c>
      <c r="C61" s="31">
        <v>3</v>
      </c>
      <c r="D61" s="29" t="s">
        <v>8824</v>
      </c>
    </row>
    <row r="62" spans="1:4" x14ac:dyDescent="0.3">
      <c r="A62" s="29" t="s">
        <v>8929</v>
      </c>
      <c r="B62" s="29" t="s">
        <v>8930</v>
      </c>
      <c r="C62" s="31">
        <v>4</v>
      </c>
      <c r="D62" s="29" t="s">
        <v>8824</v>
      </c>
    </row>
    <row r="63" spans="1:4" x14ac:dyDescent="0.3">
      <c r="A63" s="29" t="s">
        <v>8931</v>
      </c>
      <c r="B63" s="29" t="s">
        <v>8932</v>
      </c>
      <c r="C63" s="31">
        <v>5</v>
      </c>
      <c r="D63" s="29" t="s">
        <v>8824</v>
      </c>
    </row>
    <row r="64" spans="1:4" x14ac:dyDescent="0.3">
      <c r="A64" s="29" t="s">
        <v>8933</v>
      </c>
      <c r="B64" s="29" t="s">
        <v>8934</v>
      </c>
      <c r="C64" s="31">
        <v>4</v>
      </c>
      <c r="D64" s="29" t="s">
        <v>8824</v>
      </c>
    </row>
    <row r="65" spans="1:4" x14ac:dyDescent="0.3">
      <c r="A65" s="29" t="s">
        <v>8935</v>
      </c>
      <c r="B65" s="29" t="s">
        <v>8936</v>
      </c>
      <c r="C65" s="31">
        <v>5</v>
      </c>
      <c r="D65" s="29" t="s">
        <v>8824</v>
      </c>
    </row>
    <row r="66" spans="1:4" x14ac:dyDescent="0.3">
      <c r="A66" s="29" t="s">
        <v>8937</v>
      </c>
      <c r="B66" s="29" t="s">
        <v>8938</v>
      </c>
      <c r="C66" s="31">
        <v>5</v>
      </c>
      <c r="D66" s="29" t="s">
        <v>8824</v>
      </c>
    </row>
    <row r="67" spans="1:4" x14ac:dyDescent="0.3">
      <c r="A67" s="29" t="s">
        <v>8939</v>
      </c>
      <c r="B67" s="29" t="s">
        <v>8940</v>
      </c>
      <c r="C67" s="31">
        <v>5</v>
      </c>
      <c r="D67" s="29" t="s">
        <v>8824</v>
      </c>
    </row>
    <row r="68" spans="1:4" x14ac:dyDescent="0.3">
      <c r="A68" s="29" t="s">
        <v>8941</v>
      </c>
      <c r="B68" s="29" t="s">
        <v>8942</v>
      </c>
      <c r="C68" s="31">
        <v>5</v>
      </c>
      <c r="D68" s="29" t="s">
        <v>8824</v>
      </c>
    </row>
    <row r="69" spans="1:4" x14ac:dyDescent="0.3">
      <c r="A69" s="29" t="s">
        <v>8943</v>
      </c>
      <c r="B69" s="29" t="s">
        <v>8944</v>
      </c>
      <c r="C69" s="31">
        <v>5</v>
      </c>
      <c r="D69" s="29" t="s">
        <v>8824</v>
      </c>
    </row>
    <row r="70" spans="1:4" x14ac:dyDescent="0.3">
      <c r="A70" s="29" t="s">
        <v>8945</v>
      </c>
      <c r="B70" s="29" t="s">
        <v>8946</v>
      </c>
      <c r="C70" s="31">
        <v>5</v>
      </c>
      <c r="D70" s="29" t="s">
        <v>8824</v>
      </c>
    </row>
    <row r="71" spans="1:4" x14ac:dyDescent="0.3">
      <c r="A71" s="29" t="s">
        <v>8947</v>
      </c>
      <c r="B71" s="29" t="s">
        <v>8948</v>
      </c>
      <c r="C71" s="31">
        <v>5</v>
      </c>
      <c r="D71" s="29" t="s">
        <v>8824</v>
      </c>
    </row>
    <row r="72" spans="1:4" x14ac:dyDescent="0.3">
      <c r="A72" s="29" t="s">
        <v>8949</v>
      </c>
      <c r="B72" s="29" t="s">
        <v>8950</v>
      </c>
      <c r="C72" s="31">
        <v>5</v>
      </c>
      <c r="D72" s="29" t="s">
        <v>8824</v>
      </c>
    </row>
    <row r="73" spans="1:4" x14ac:dyDescent="0.3">
      <c r="A73" s="29" t="s">
        <v>8951</v>
      </c>
      <c r="B73" s="29" t="s">
        <v>8952</v>
      </c>
      <c r="C73" s="31">
        <v>5</v>
      </c>
      <c r="D73" s="29" t="s">
        <v>8824</v>
      </c>
    </row>
    <row r="74" spans="1:4" x14ac:dyDescent="0.3">
      <c r="A74" s="29" t="s">
        <v>8953</v>
      </c>
      <c r="B74" s="29" t="s">
        <v>8954</v>
      </c>
      <c r="C74" s="31">
        <v>5</v>
      </c>
      <c r="D74" s="29" t="s">
        <v>8824</v>
      </c>
    </row>
    <row r="75" spans="1:4" x14ac:dyDescent="0.3">
      <c r="A75" s="29" t="s">
        <v>8955</v>
      </c>
      <c r="B75" s="29" t="s">
        <v>8956</v>
      </c>
      <c r="C75" s="31">
        <v>5</v>
      </c>
      <c r="D75" s="29" t="s">
        <v>8824</v>
      </c>
    </row>
    <row r="76" spans="1:4" x14ac:dyDescent="0.3">
      <c r="A76" s="29" t="s">
        <v>8957</v>
      </c>
      <c r="B76" s="29" t="s">
        <v>8958</v>
      </c>
      <c r="C76" s="31">
        <v>5</v>
      </c>
      <c r="D76" s="29" t="s">
        <v>8824</v>
      </c>
    </row>
    <row r="77" spans="1:4" x14ac:dyDescent="0.3">
      <c r="A77" s="29" t="s">
        <v>8959</v>
      </c>
      <c r="B77" s="29" t="s">
        <v>8960</v>
      </c>
      <c r="C77" s="31">
        <v>4</v>
      </c>
      <c r="D77" s="29" t="s">
        <v>8824</v>
      </c>
    </row>
    <row r="78" spans="1:4" x14ac:dyDescent="0.3">
      <c r="A78" s="29" t="s">
        <v>8961</v>
      </c>
      <c r="B78" s="29" t="s">
        <v>8962</v>
      </c>
      <c r="C78" s="31">
        <v>5</v>
      </c>
      <c r="D78" s="29" t="s">
        <v>8824</v>
      </c>
    </row>
    <row r="79" spans="1:4" x14ac:dyDescent="0.3">
      <c r="A79" s="29" t="s">
        <v>8963</v>
      </c>
      <c r="B79" s="29" t="s">
        <v>8964</v>
      </c>
      <c r="C79" s="31">
        <v>5</v>
      </c>
      <c r="D79" s="29" t="s">
        <v>8824</v>
      </c>
    </row>
    <row r="80" spans="1:4" x14ac:dyDescent="0.3">
      <c r="A80" s="29" t="s">
        <v>8965</v>
      </c>
      <c r="B80" s="29" t="s">
        <v>8966</v>
      </c>
      <c r="C80" s="31">
        <v>5</v>
      </c>
      <c r="D80" s="29" t="s">
        <v>8824</v>
      </c>
    </row>
    <row r="81" spans="1:4" x14ac:dyDescent="0.3">
      <c r="A81" s="29" t="s">
        <v>8967</v>
      </c>
      <c r="B81" s="29" t="s">
        <v>8968</v>
      </c>
      <c r="C81" s="31">
        <v>5</v>
      </c>
      <c r="D81" s="29" t="s">
        <v>8824</v>
      </c>
    </row>
    <row r="82" spans="1:4" x14ac:dyDescent="0.3">
      <c r="A82" s="29" t="s">
        <v>8969</v>
      </c>
      <c r="B82" s="29" t="s">
        <v>8970</v>
      </c>
      <c r="C82" s="31">
        <v>5</v>
      </c>
      <c r="D82" s="29" t="s">
        <v>8824</v>
      </c>
    </row>
    <row r="83" spans="1:4" x14ac:dyDescent="0.3">
      <c r="A83" s="29" t="s">
        <v>8971</v>
      </c>
      <c r="B83" s="29" t="s">
        <v>8972</v>
      </c>
      <c r="C83" s="31">
        <v>5</v>
      </c>
      <c r="D83" s="29" t="s">
        <v>8824</v>
      </c>
    </row>
    <row r="84" spans="1:4" x14ac:dyDescent="0.3">
      <c r="A84" s="29" t="s">
        <v>8973</v>
      </c>
      <c r="B84" s="29" t="s">
        <v>8974</v>
      </c>
      <c r="C84" s="31">
        <v>5</v>
      </c>
      <c r="D84" s="29" t="s">
        <v>8824</v>
      </c>
    </row>
    <row r="85" spans="1:4" x14ac:dyDescent="0.3">
      <c r="A85" s="29" t="s">
        <v>8975</v>
      </c>
      <c r="B85" s="29" t="s">
        <v>8976</v>
      </c>
      <c r="C85" s="31">
        <v>5</v>
      </c>
      <c r="D85" s="29" t="s">
        <v>8824</v>
      </c>
    </row>
    <row r="86" spans="1:4" x14ac:dyDescent="0.3">
      <c r="A86" s="29" t="s">
        <v>8977</v>
      </c>
      <c r="B86" s="29" t="s">
        <v>8978</v>
      </c>
      <c r="C86" s="31">
        <v>5</v>
      </c>
      <c r="D86" s="29" t="s">
        <v>8824</v>
      </c>
    </row>
    <row r="87" spans="1:4" x14ac:dyDescent="0.3">
      <c r="A87" s="29" t="s">
        <v>8979</v>
      </c>
      <c r="B87" s="29" t="s">
        <v>8980</v>
      </c>
      <c r="C87" s="31">
        <v>4</v>
      </c>
      <c r="D87" s="29" t="s">
        <v>8824</v>
      </c>
    </row>
    <row r="88" spans="1:4" x14ac:dyDescent="0.3">
      <c r="A88" s="29" t="s">
        <v>8981</v>
      </c>
      <c r="B88" s="29" t="s">
        <v>8982</v>
      </c>
      <c r="C88" s="31">
        <v>4</v>
      </c>
      <c r="D88" s="29" t="s">
        <v>8824</v>
      </c>
    </row>
    <row r="89" spans="1:4" x14ac:dyDescent="0.3">
      <c r="A89" s="29" t="s">
        <v>8983</v>
      </c>
      <c r="B89" s="29" t="s">
        <v>8984</v>
      </c>
      <c r="C89" s="31">
        <v>5</v>
      </c>
      <c r="D89" s="29" t="s">
        <v>8824</v>
      </c>
    </row>
    <row r="90" spans="1:4" x14ac:dyDescent="0.3">
      <c r="A90" s="29" t="s">
        <v>8985</v>
      </c>
      <c r="B90" s="29" t="s">
        <v>8986</v>
      </c>
      <c r="C90" s="31">
        <v>5</v>
      </c>
      <c r="D90" s="29" t="s">
        <v>8824</v>
      </c>
    </row>
    <row r="91" spans="1:4" x14ac:dyDescent="0.3">
      <c r="A91" s="29" t="s">
        <v>8987</v>
      </c>
      <c r="B91" s="29" t="s">
        <v>8988</v>
      </c>
      <c r="C91" s="31">
        <v>5</v>
      </c>
      <c r="D91" s="29" t="s">
        <v>8824</v>
      </c>
    </row>
    <row r="92" spans="1:4" x14ac:dyDescent="0.3">
      <c r="A92" s="29" t="s">
        <v>8989</v>
      </c>
      <c r="B92" s="29" t="s">
        <v>8990</v>
      </c>
      <c r="C92" s="31">
        <v>5</v>
      </c>
      <c r="D92" s="29" t="s">
        <v>8824</v>
      </c>
    </row>
    <row r="93" spans="1:4" x14ac:dyDescent="0.3">
      <c r="A93" s="29" t="s">
        <v>8991</v>
      </c>
      <c r="B93" s="29" t="s">
        <v>8992</v>
      </c>
      <c r="C93" s="31">
        <v>5</v>
      </c>
      <c r="D93" s="29" t="s">
        <v>8824</v>
      </c>
    </row>
    <row r="94" spans="1:4" x14ac:dyDescent="0.3">
      <c r="A94" s="29" t="s">
        <v>8993</v>
      </c>
      <c r="B94" s="29" t="s">
        <v>8994</v>
      </c>
      <c r="C94" s="31">
        <v>5</v>
      </c>
      <c r="D94" s="29" t="s">
        <v>8824</v>
      </c>
    </row>
    <row r="95" spans="1:4" x14ac:dyDescent="0.3">
      <c r="A95" s="29" t="s">
        <v>8995</v>
      </c>
      <c r="B95" s="29" t="s">
        <v>8996</v>
      </c>
      <c r="C95" s="31">
        <v>5</v>
      </c>
      <c r="D95" s="29" t="s">
        <v>8824</v>
      </c>
    </row>
    <row r="96" spans="1:4" x14ac:dyDescent="0.3">
      <c r="A96" s="29" t="s">
        <v>8997</v>
      </c>
      <c r="B96" s="29" t="s">
        <v>8998</v>
      </c>
      <c r="C96" s="31">
        <v>5</v>
      </c>
      <c r="D96" s="29" t="s">
        <v>8824</v>
      </c>
    </row>
    <row r="97" spans="1:4" x14ac:dyDescent="0.3">
      <c r="A97" s="29" t="s">
        <v>8999</v>
      </c>
      <c r="B97" s="29" t="s">
        <v>9000</v>
      </c>
      <c r="C97" s="31">
        <v>5</v>
      </c>
      <c r="D97" s="29" t="s">
        <v>8824</v>
      </c>
    </row>
    <row r="98" spans="1:4" x14ac:dyDescent="0.3">
      <c r="A98" s="29" t="s">
        <v>9001</v>
      </c>
      <c r="B98" s="29" t="s">
        <v>9002</v>
      </c>
      <c r="C98" s="31">
        <v>5</v>
      </c>
      <c r="D98" s="29" t="s">
        <v>8824</v>
      </c>
    </row>
    <row r="99" spans="1:4" x14ac:dyDescent="0.3">
      <c r="A99" s="29" t="s">
        <v>9003</v>
      </c>
      <c r="B99" s="29" t="s">
        <v>9004</v>
      </c>
      <c r="C99" s="31">
        <v>5</v>
      </c>
      <c r="D99" s="29" t="s">
        <v>8824</v>
      </c>
    </row>
    <row r="100" spans="1:4" x14ac:dyDescent="0.3">
      <c r="A100" s="29" t="s">
        <v>9005</v>
      </c>
      <c r="B100" s="29" t="s">
        <v>9006</v>
      </c>
      <c r="C100" s="31">
        <v>5</v>
      </c>
      <c r="D100" s="29" t="s">
        <v>8824</v>
      </c>
    </row>
    <row r="101" spans="1:4" x14ac:dyDescent="0.3">
      <c r="A101" s="29" t="s">
        <v>9007</v>
      </c>
      <c r="B101" s="29" t="s">
        <v>9008</v>
      </c>
      <c r="C101" s="31">
        <v>4</v>
      </c>
      <c r="D101" s="29" t="s">
        <v>8824</v>
      </c>
    </row>
    <row r="102" spans="1:4" x14ac:dyDescent="0.3">
      <c r="A102" s="29" t="s">
        <v>9009</v>
      </c>
      <c r="B102" s="29" t="s">
        <v>9010</v>
      </c>
      <c r="C102" s="31">
        <v>5</v>
      </c>
      <c r="D102" s="29" t="s">
        <v>8824</v>
      </c>
    </row>
    <row r="103" spans="1:4" x14ac:dyDescent="0.3">
      <c r="A103" s="29" t="s">
        <v>9011</v>
      </c>
      <c r="B103" s="29" t="s">
        <v>9012</v>
      </c>
      <c r="C103" s="31">
        <v>5</v>
      </c>
      <c r="D103" s="29" t="s">
        <v>8824</v>
      </c>
    </row>
    <row r="104" spans="1:4" x14ac:dyDescent="0.3">
      <c r="A104" s="29" t="s">
        <v>9013</v>
      </c>
      <c r="B104" s="29" t="s">
        <v>9014</v>
      </c>
      <c r="C104" s="31">
        <v>5</v>
      </c>
      <c r="D104" s="29" t="s">
        <v>8824</v>
      </c>
    </row>
    <row r="105" spans="1:4" x14ac:dyDescent="0.3">
      <c r="A105" s="29" t="s">
        <v>9015</v>
      </c>
      <c r="B105" s="29" t="s">
        <v>9016</v>
      </c>
      <c r="C105" s="31">
        <v>5</v>
      </c>
      <c r="D105" s="29" t="s">
        <v>8824</v>
      </c>
    </row>
    <row r="106" spans="1:4" x14ac:dyDescent="0.3">
      <c r="A106" s="29" t="s">
        <v>9017</v>
      </c>
      <c r="B106" s="29" t="s">
        <v>9018</v>
      </c>
      <c r="C106" s="31">
        <v>3</v>
      </c>
      <c r="D106" s="29" t="s">
        <v>8824</v>
      </c>
    </row>
    <row r="107" spans="1:4" x14ac:dyDescent="0.3">
      <c r="A107" s="29" t="s">
        <v>9019</v>
      </c>
      <c r="B107" s="29" t="s">
        <v>9020</v>
      </c>
      <c r="C107" s="31">
        <v>4</v>
      </c>
      <c r="D107" s="29" t="s">
        <v>8824</v>
      </c>
    </row>
    <row r="108" spans="1:4" x14ac:dyDescent="0.3">
      <c r="A108" s="29" t="s">
        <v>9021</v>
      </c>
      <c r="B108" s="29" t="s">
        <v>9022</v>
      </c>
      <c r="C108" s="31">
        <v>5</v>
      </c>
      <c r="D108" s="29" t="s">
        <v>8824</v>
      </c>
    </row>
    <row r="109" spans="1:4" x14ac:dyDescent="0.3">
      <c r="A109" s="29" t="s">
        <v>9023</v>
      </c>
      <c r="B109" s="29" t="s">
        <v>9024</v>
      </c>
      <c r="C109" s="31">
        <v>5</v>
      </c>
      <c r="D109" s="29" t="s">
        <v>8824</v>
      </c>
    </row>
    <row r="110" spans="1:4" x14ac:dyDescent="0.3">
      <c r="A110" s="29" t="s">
        <v>9025</v>
      </c>
      <c r="B110" s="29" t="s">
        <v>9026</v>
      </c>
      <c r="C110" s="31">
        <v>3</v>
      </c>
      <c r="D110" s="29" t="s">
        <v>8824</v>
      </c>
    </row>
    <row r="111" spans="1:4" x14ac:dyDescent="0.3">
      <c r="A111" s="29" t="s">
        <v>9027</v>
      </c>
      <c r="B111" s="29" t="s">
        <v>9028</v>
      </c>
      <c r="C111" s="31">
        <v>4</v>
      </c>
      <c r="D111" s="29" t="s">
        <v>8824</v>
      </c>
    </row>
    <row r="112" spans="1:4" x14ac:dyDescent="0.3">
      <c r="A112" s="29" t="s">
        <v>9029</v>
      </c>
      <c r="B112" s="29" t="s">
        <v>9030</v>
      </c>
      <c r="C112" s="31">
        <v>5</v>
      </c>
      <c r="D112" s="29" t="s">
        <v>8824</v>
      </c>
    </row>
    <row r="113" spans="1:4" x14ac:dyDescent="0.3">
      <c r="A113" s="29" t="s">
        <v>9031</v>
      </c>
      <c r="B113" s="29" t="s">
        <v>9032</v>
      </c>
      <c r="C113" s="31">
        <v>2</v>
      </c>
      <c r="D113" s="29" t="s">
        <v>8824</v>
      </c>
    </row>
    <row r="114" spans="1:4" x14ac:dyDescent="0.3">
      <c r="A114" s="29" t="s">
        <v>9033</v>
      </c>
      <c r="B114" s="29" t="s">
        <v>9034</v>
      </c>
      <c r="C114" s="31">
        <v>3</v>
      </c>
      <c r="D114" s="29">
        <v>-2009030</v>
      </c>
    </row>
    <row r="115" spans="1:4" x14ac:dyDescent="0.3">
      <c r="A115" s="29" t="s">
        <v>9035</v>
      </c>
      <c r="B115" s="29" t="s">
        <v>9036</v>
      </c>
      <c r="C115" s="31">
        <v>4</v>
      </c>
      <c r="D115" s="29">
        <v>-2009030</v>
      </c>
    </row>
    <row r="116" spans="1:4" x14ac:dyDescent="0.3">
      <c r="A116" s="29" t="s">
        <v>9037</v>
      </c>
      <c r="B116" s="29" t="s">
        <v>9038</v>
      </c>
      <c r="C116" s="31">
        <v>5</v>
      </c>
      <c r="D116" s="29">
        <v>-2009030</v>
      </c>
    </row>
    <row r="117" spans="1:4" x14ac:dyDescent="0.3">
      <c r="A117" s="29" t="s">
        <v>9039</v>
      </c>
      <c r="B117" s="29" t="s">
        <v>9040</v>
      </c>
      <c r="C117" s="31">
        <v>5</v>
      </c>
      <c r="D117" s="29">
        <v>-2009030</v>
      </c>
    </row>
    <row r="118" spans="1:4" x14ac:dyDescent="0.3">
      <c r="A118" s="29" t="s">
        <v>9041</v>
      </c>
      <c r="B118" s="29" t="s">
        <v>9042</v>
      </c>
      <c r="C118" s="31">
        <v>5</v>
      </c>
      <c r="D118" s="29">
        <v>-2009030</v>
      </c>
    </row>
    <row r="119" spans="1:4" x14ac:dyDescent="0.3">
      <c r="A119" s="29" t="s">
        <v>9043</v>
      </c>
      <c r="B119" s="29" t="s">
        <v>9044</v>
      </c>
      <c r="C119" s="31">
        <v>5</v>
      </c>
      <c r="D119" s="29">
        <v>-2009030</v>
      </c>
    </row>
    <row r="120" spans="1:4" x14ac:dyDescent="0.3">
      <c r="A120" s="29" t="s">
        <v>9045</v>
      </c>
      <c r="B120" s="29" t="s">
        <v>9046</v>
      </c>
      <c r="C120" s="31">
        <v>5</v>
      </c>
      <c r="D120" s="29">
        <v>-2009030</v>
      </c>
    </row>
    <row r="121" spans="1:4" x14ac:dyDescent="0.3">
      <c r="A121" s="29" t="s">
        <v>9047</v>
      </c>
      <c r="B121" s="29" t="s">
        <v>9048</v>
      </c>
      <c r="C121" s="31">
        <v>5</v>
      </c>
      <c r="D121" s="29">
        <v>-2009030</v>
      </c>
    </row>
    <row r="122" spans="1:4" x14ac:dyDescent="0.3">
      <c r="A122" s="29" t="s">
        <v>9049</v>
      </c>
      <c r="B122" s="29" t="s">
        <v>9050</v>
      </c>
      <c r="C122" s="31">
        <v>5</v>
      </c>
      <c r="D122" s="29">
        <v>-2009030</v>
      </c>
    </row>
    <row r="123" spans="1:4" x14ac:dyDescent="0.3">
      <c r="A123" s="29" t="s">
        <v>9051</v>
      </c>
      <c r="B123" s="29" t="s">
        <v>9052</v>
      </c>
      <c r="C123" s="31">
        <v>5</v>
      </c>
      <c r="D123" s="29">
        <v>-2009030</v>
      </c>
    </row>
    <row r="124" spans="1:4" x14ac:dyDescent="0.3">
      <c r="A124" s="29" t="s">
        <v>9053</v>
      </c>
      <c r="B124" s="29" t="s">
        <v>9054</v>
      </c>
      <c r="C124" s="31">
        <v>5</v>
      </c>
      <c r="D124" s="29">
        <v>-2009030</v>
      </c>
    </row>
    <row r="125" spans="1:4" x14ac:dyDescent="0.3">
      <c r="A125" s="29" t="s">
        <v>9055</v>
      </c>
      <c r="B125" s="29" t="s">
        <v>9056</v>
      </c>
      <c r="C125" s="31">
        <v>5</v>
      </c>
      <c r="D125" s="29">
        <v>-2009030</v>
      </c>
    </row>
    <row r="126" spans="1:4" x14ac:dyDescent="0.3">
      <c r="A126" s="29" t="s">
        <v>9057</v>
      </c>
      <c r="B126" s="29" t="s">
        <v>9058</v>
      </c>
      <c r="C126" s="31">
        <v>5</v>
      </c>
      <c r="D126" s="29">
        <v>-2009030</v>
      </c>
    </row>
    <row r="127" spans="1:4" x14ac:dyDescent="0.3">
      <c r="A127" s="29" t="s">
        <v>9059</v>
      </c>
      <c r="B127" s="29" t="s">
        <v>9060</v>
      </c>
      <c r="C127" s="31">
        <v>5</v>
      </c>
      <c r="D127" s="29">
        <v>-2009030</v>
      </c>
    </row>
    <row r="128" spans="1:4" x14ac:dyDescent="0.3">
      <c r="A128" s="29" t="s">
        <v>9061</v>
      </c>
      <c r="B128" s="29" t="s">
        <v>9062</v>
      </c>
      <c r="C128" s="31">
        <v>5</v>
      </c>
      <c r="D128" s="29">
        <v>-2009030</v>
      </c>
    </row>
    <row r="129" spans="1:4" x14ac:dyDescent="0.3">
      <c r="A129" s="29" t="s">
        <v>9063</v>
      </c>
      <c r="B129" s="29" t="s">
        <v>9064</v>
      </c>
      <c r="C129" s="31">
        <v>5</v>
      </c>
      <c r="D129" s="29">
        <v>-2009030</v>
      </c>
    </row>
    <row r="130" spans="1:4" x14ac:dyDescent="0.3">
      <c r="A130" s="29" t="s">
        <v>9065</v>
      </c>
      <c r="B130" s="29" t="s">
        <v>9066</v>
      </c>
      <c r="C130" s="31">
        <v>5</v>
      </c>
      <c r="D130" s="29">
        <v>-2009030</v>
      </c>
    </row>
    <row r="131" spans="1:4" x14ac:dyDescent="0.3">
      <c r="A131" s="29" t="s">
        <v>9067</v>
      </c>
      <c r="B131" s="29" t="s">
        <v>9068</v>
      </c>
      <c r="C131" s="31">
        <v>5</v>
      </c>
      <c r="D131" s="29">
        <v>-2009030</v>
      </c>
    </row>
    <row r="132" spans="1:4" x14ac:dyDescent="0.3">
      <c r="A132" s="29" t="s">
        <v>9069</v>
      </c>
      <c r="B132" s="29" t="s">
        <v>9070</v>
      </c>
      <c r="C132" s="31">
        <v>5</v>
      </c>
      <c r="D132" s="29">
        <v>-2009030</v>
      </c>
    </row>
    <row r="133" spans="1:4" x14ac:dyDescent="0.3">
      <c r="A133" s="29" t="s">
        <v>9071</v>
      </c>
      <c r="B133" s="29" t="s">
        <v>9072</v>
      </c>
      <c r="C133" s="31">
        <v>5</v>
      </c>
      <c r="D133" s="29">
        <v>-2009030</v>
      </c>
    </row>
    <row r="134" spans="1:4" x14ac:dyDescent="0.3">
      <c r="A134" s="29" t="s">
        <v>9073</v>
      </c>
      <c r="B134" s="29" t="s">
        <v>9074</v>
      </c>
      <c r="C134" s="31">
        <v>5</v>
      </c>
      <c r="D134" s="29">
        <v>-2009030</v>
      </c>
    </row>
    <row r="135" spans="1:4" x14ac:dyDescent="0.3">
      <c r="A135" s="29" t="s">
        <v>9075</v>
      </c>
      <c r="B135" s="29" t="s">
        <v>9076</v>
      </c>
      <c r="C135" s="31">
        <v>5</v>
      </c>
      <c r="D135" s="29">
        <v>-2009030</v>
      </c>
    </row>
    <row r="136" spans="1:4" x14ac:dyDescent="0.3">
      <c r="A136" s="29" t="s">
        <v>9077</v>
      </c>
      <c r="B136" s="29" t="s">
        <v>9078</v>
      </c>
      <c r="C136" s="31">
        <v>5</v>
      </c>
      <c r="D136" s="29">
        <v>-2009030</v>
      </c>
    </row>
    <row r="137" spans="1:4" x14ac:dyDescent="0.3">
      <c r="A137" s="29" t="s">
        <v>9079</v>
      </c>
      <c r="B137" s="29" t="s">
        <v>9080</v>
      </c>
      <c r="C137" s="31">
        <v>5</v>
      </c>
      <c r="D137" s="29">
        <v>-2009030</v>
      </c>
    </row>
    <row r="138" spans="1:4" x14ac:dyDescent="0.3">
      <c r="A138" s="29" t="s">
        <v>9081</v>
      </c>
      <c r="B138" s="29" t="s">
        <v>9082</v>
      </c>
      <c r="C138" s="31">
        <v>5</v>
      </c>
      <c r="D138" s="29">
        <v>-2009030</v>
      </c>
    </row>
    <row r="139" spans="1:4" x14ac:dyDescent="0.3">
      <c r="A139" s="29" t="s">
        <v>9083</v>
      </c>
      <c r="B139" s="29" t="s">
        <v>9084</v>
      </c>
      <c r="C139" s="31">
        <v>5</v>
      </c>
      <c r="D139" s="29">
        <v>-2009030</v>
      </c>
    </row>
    <row r="140" spans="1:4" x14ac:dyDescent="0.3">
      <c r="A140" s="29" t="s">
        <v>9085</v>
      </c>
      <c r="B140" s="29" t="s">
        <v>9086</v>
      </c>
      <c r="C140" s="31">
        <v>5</v>
      </c>
      <c r="D140" s="29">
        <v>-2009030</v>
      </c>
    </row>
    <row r="141" spans="1:4" x14ac:dyDescent="0.3">
      <c r="A141" s="29" t="s">
        <v>9087</v>
      </c>
      <c r="B141" s="29" t="s">
        <v>9088</v>
      </c>
      <c r="C141" s="31">
        <v>5</v>
      </c>
      <c r="D141" s="29">
        <v>-2009030</v>
      </c>
    </row>
    <row r="142" spans="1:4" x14ac:dyDescent="0.3">
      <c r="A142" s="29" t="s">
        <v>9089</v>
      </c>
      <c r="B142" s="29" t="s">
        <v>9090</v>
      </c>
      <c r="C142" s="31">
        <v>5</v>
      </c>
      <c r="D142" s="29">
        <v>-2009030</v>
      </c>
    </row>
    <row r="143" spans="1:4" x14ac:dyDescent="0.3">
      <c r="A143" s="29" t="s">
        <v>9091</v>
      </c>
      <c r="B143" s="29" t="s">
        <v>9092</v>
      </c>
      <c r="C143" s="31">
        <v>5</v>
      </c>
      <c r="D143" s="29">
        <v>-2009030</v>
      </c>
    </row>
    <row r="144" spans="1:4" x14ac:dyDescent="0.3">
      <c r="A144" s="29" t="s">
        <v>9093</v>
      </c>
      <c r="B144" s="29" t="s">
        <v>9094</v>
      </c>
      <c r="C144" s="31">
        <v>5</v>
      </c>
      <c r="D144" s="29">
        <v>-2009030</v>
      </c>
    </row>
    <row r="145" spans="1:4" x14ac:dyDescent="0.3">
      <c r="A145" s="29" t="s">
        <v>9095</v>
      </c>
      <c r="B145" s="29" t="s">
        <v>9096</v>
      </c>
      <c r="C145" s="31">
        <v>5</v>
      </c>
      <c r="D145" s="29">
        <v>-2009030</v>
      </c>
    </row>
    <row r="146" spans="1:4" x14ac:dyDescent="0.3">
      <c r="A146" s="29" t="s">
        <v>9097</v>
      </c>
      <c r="B146" s="29" t="s">
        <v>9098</v>
      </c>
      <c r="C146" s="31">
        <v>5</v>
      </c>
      <c r="D146" s="29">
        <v>-2009030</v>
      </c>
    </row>
    <row r="147" spans="1:4" x14ac:dyDescent="0.3">
      <c r="A147" s="29" t="s">
        <v>9099</v>
      </c>
      <c r="B147" s="29" t="s">
        <v>9100</v>
      </c>
      <c r="C147" s="31">
        <v>5</v>
      </c>
      <c r="D147" s="29">
        <v>-2009030</v>
      </c>
    </row>
    <row r="148" spans="1:4" x14ac:dyDescent="0.3">
      <c r="A148" s="29" t="s">
        <v>9101</v>
      </c>
      <c r="B148" s="29" t="s">
        <v>9102</v>
      </c>
      <c r="C148" s="31">
        <v>5</v>
      </c>
      <c r="D148" s="29">
        <v>-2009030</v>
      </c>
    </row>
    <row r="149" spans="1:4" x14ac:dyDescent="0.3">
      <c r="A149" s="29" t="s">
        <v>9103</v>
      </c>
      <c r="B149" s="29" t="s">
        <v>9104</v>
      </c>
      <c r="C149" s="31">
        <v>5</v>
      </c>
      <c r="D149" s="29">
        <v>-2009030</v>
      </c>
    </row>
    <row r="150" spans="1:4" x14ac:dyDescent="0.3">
      <c r="A150" s="29" t="s">
        <v>9105</v>
      </c>
      <c r="B150" s="29" t="s">
        <v>9106</v>
      </c>
      <c r="C150" s="31">
        <v>5</v>
      </c>
      <c r="D150" s="29">
        <v>-2009030</v>
      </c>
    </row>
    <row r="151" spans="1:4" x14ac:dyDescent="0.3">
      <c r="A151" s="29" t="s">
        <v>9107</v>
      </c>
      <c r="B151" s="29" t="s">
        <v>9108</v>
      </c>
      <c r="C151" s="31">
        <v>5</v>
      </c>
      <c r="D151" s="29">
        <v>-2009030</v>
      </c>
    </row>
    <row r="152" spans="1:4" x14ac:dyDescent="0.3">
      <c r="A152" s="29" t="s">
        <v>9109</v>
      </c>
      <c r="B152" s="29" t="s">
        <v>9110</v>
      </c>
      <c r="C152" s="31">
        <v>5</v>
      </c>
      <c r="D152" s="29">
        <v>-2009030</v>
      </c>
    </row>
    <row r="153" spans="1:4" x14ac:dyDescent="0.3">
      <c r="A153" s="29" t="s">
        <v>9111</v>
      </c>
      <c r="B153" s="29" t="s">
        <v>9112</v>
      </c>
      <c r="C153" s="31">
        <v>4</v>
      </c>
      <c r="D153" s="29">
        <v>-2009030</v>
      </c>
    </row>
    <row r="154" spans="1:4" x14ac:dyDescent="0.3">
      <c r="A154" s="29" t="s">
        <v>9113</v>
      </c>
      <c r="B154" s="29" t="s">
        <v>9114</v>
      </c>
      <c r="C154" s="31">
        <v>5</v>
      </c>
      <c r="D154" s="29">
        <v>-2009030</v>
      </c>
    </row>
    <row r="155" spans="1:4" x14ac:dyDescent="0.3">
      <c r="A155" s="29" t="s">
        <v>9115</v>
      </c>
      <c r="B155" s="29" t="s">
        <v>9116</v>
      </c>
      <c r="C155" s="31">
        <v>5</v>
      </c>
      <c r="D155" s="29">
        <v>-2009030</v>
      </c>
    </row>
    <row r="156" spans="1:4" x14ac:dyDescent="0.3">
      <c r="A156" s="29" t="s">
        <v>9117</v>
      </c>
      <c r="B156" s="29" t="s">
        <v>9118</v>
      </c>
      <c r="C156" s="31">
        <v>4</v>
      </c>
      <c r="D156" s="29">
        <v>-2009030</v>
      </c>
    </row>
    <row r="157" spans="1:4" x14ac:dyDescent="0.3">
      <c r="A157" s="29" t="s">
        <v>9119</v>
      </c>
      <c r="B157" s="29" t="s">
        <v>9120</v>
      </c>
      <c r="C157" s="31">
        <v>5</v>
      </c>
      <c r="D157" s="29">
        <v>-2009030</v>
      </c>
    </row>
    <row r="158" spans="1:4" x14ac:dyDescent="0.3">
      <c r="A158" s="29" t="s">
        <v>9121</v>
      </c>
      <c r="B158" s="29" t="s">
        <v>9122</v>
      </c>
      <c r="C158" s="31">
        <v>5</v>
      </c>
      <c r="D158" s="29">
        <v>-2009030</v>
      </c>
    </row>
    <row r="159" spans="1:4" x14ac:dyDescent="0.3">
      <c r="A159" s="29" t="s">
        <v>9123</v>
      </c>
      <c r="B159" s="29" t="s">
        <v>9124</v>
      </c>
      <c r="C159" s="31">
        <v>5</v>
      </c>
      <c r="D159" s="29">
        <v>-2009030</v>
      </c>
    </row>
    <row r="160" spans="1:4" x14ac:dyDescent="0.3">
      <c r="A160" s="29" t="s">
        <v>9125</v>
      </c>
      <c r="B160" s="29" t="s">
        <v>9126</v>
      </c>
      <c r="C160" s="31">
        <v>5</v>
      </c>
      <c r="D160" s="29">
        <v>-2009030</v>
      </c>
    </row>
    <row r="161" spans="1:4" x14ac:dyDescent="0.3">
      <c r="A161" s="29" t="s">
        <v>9127</v>
      </c>
      <c r="B161" s="29" t="s">
        <v>9128</v>
      </c>
      <c r="C161" s="31">
        <v>5</v>
      </c>
      <c r="D161" s="29">
        <v>-2009030</v>
      </c>
    </row>
    <row r="162" spans="1:4" x14ac:dyDescent="0.3">
      <c r="A162" s="29" t="s">
        <v>9129</v>
      </c>
      <c r="B162" s="29" t="s">
        <v>9130</v>
      </c>
      <c r="C162" s="31">
        <v>5</v>
      </c>
      <c r="D162" s="29">
        <v>-2009030</v>
      </c>
    </row>
    <row r="163" spans="1:4" x14ac:dyDescent="0.3">
      <c r="A163" s="29" t="s">
        <v>9131</v>
      </c>
      <c r="B163" s="29" t="s">
        <v>9132</v>
      </c>
      <c r="C163" s="31">
        <v>5</v>
      </c>
      <c r="D163" s="29">
        <v>-2009030</v>
      </c>
    </row>
    <row r="164" spans="1:4" x14ac:dyDescent="0.3">
      <c r="A164" s="29" t="s">
        <v>9133</v>
      </c>
      <c r="B164" s="29" t="s">
        <v>9134</v>
      </c>
      <c r="C164" s="31">
        <v>5</v>
      </c>
      <c r="D164" s="29">
        <v>-2009030</v>
      </c>
    </row>
    <row r="165" spans="1:4" x14ac:dyDescent="0.3">
      <c r="A165" s="29" t="s">
        <v>9135</v>
      </c>
      <c r="B165" s="29" t="s">
        <v>9136</v>
      </c>
      <c r="C165" s="31">
        <v>5</v>
      </c>
      <c r="D165" s="29">
        <v>-2009030</v>
      </c>
    </row>
    <row r="166" spans="1:4" x14ac:dyDescent="0.3">
      <c r="A166" s="29" t="s">
        <v>9137</v>
      </c>
      <c r="B166" s="29" t="s">
        <v>9138</v>
      </c>
      <c r="C166" s="31">
        <v>5</v>
      </c>
      <c r="D166" s="29">
        <v>-2009030</v>
      </c>
    </row>
    <row r="167" spans="1:4" x14ac:dyDescent="0.3">
      <c r="A167" s="29" t="s">
        <v>9139</v>
      </c>
      <c r="B167" s="29" t="s">
        <v>9140</v>
      </c>
      <c r="C167" s="31">
        <v>5</v>
      </c>
      <c r="D167" s="29">
        <v>-2009030</v>
      </c>
    </row>
    <row r="168" spans="1:4" x14ac:dyDescent="0.3">
      <c r="A168" s="29" t="s">
        <v>9141</v>
      </c>
      <c r="B168" s="29" t="s">
        <v>9142</v>
      </c>
      <c r="C168" s="31">
        <v>5</v>
      </c>
      <c r="D168" s="29">
        <v>-2009030</v>
      </c>
    </row>
    <row r="169" spans="1:4" x14ac:dyDescent="0.3">
      <c r="A169" s="29" t="s">
        <v>9143</v>
      </c>
      <c r="B169" s="29" t="s">
        <v>9144</v>
      </c>
      <c r="C169" s="31">
        <v>5</v>
      </c>
      <c r="D169" s="29">
        <v>-2009030</v>
      </c>
    </row>
    <row r="170" spans="1:4" x14ac:dyDescent="0.3">
      <c r="A170" s="29" t="s">
        <v>9145</v>
      </c>
      <c r="B170" s="29" t="s">
        <v>9146</v>
      </c>
      <c r="C170" s="31">
        <v>5</v>
      </c>
      <c r="D170" s="29">
        <v>-2009030</v>
      </c>
    </row>
    <row r="171" spans="1:4" x14ac:dyDescent="0.3">
      <c r="A171" s="29" t="s">
        <v>9147</v>
      </c>
      <c r="B171" s="29" t="s">
        <v>9148</v>
      </c>
      <c r="C171" s="31">
        <v>5</v>
      </c>
      <c r="D171" s="29">
        <v>-2009030</v>
      </c>
    </row>
    <row r="172" spans="1:4" x14ac:dyDescent="0.3">
      <c r="A172" s="29" t="s">
        <v>9149</v>
      </c>
      <c r="B172" s="29" t="s">
        <v>9150</v>
      </c>
      <c r="C172" s="31">
        <v>5</v>
      </c>
      <c r="D172" s="29">
        <v>-2009030</v>
      </c>
    </row>
    <row r="173" spans="1:4" x14ac:dyDescent="0.3">
      <c r="A173" s="29" t="s">
        <v>9151</v>
      </c>
      <c r="B173" s="29" t="s">
        <v>9152</v>
      </c>
      <c r="C173" s="31">
        <v>5</v>
      </c>
      <c r="D173" s="29">
        <v>-2009030</v>
      </c>
    </row>
    <row r="174" spans="1:4" x14ac:dyDescent="0.3">
      <c r="A174" s="29" t="s">
        <v>9153</v>
      </c>
      <c r="B174" s="29" t="s">
        <v>9154</v>
      </c>
      <c r="C174" s="31">
        <v>5</v>
      </c>
      <c r="D174" s="29">
        <v>-2009030</v>
      </c>
    </row>
    <row r="175" spans="1:4" x14ac:dyDescent="0.3">
      <c r="A175" s="29" t="s">
        <v>9155</v>
      </c>
      <c r="B175" s="29" t="s">
        <v>9156</v>
      </c>
      <c r="C175" s="31">
        <v>5</v>
      </c>
      <c r="D175" s="29">
        <v>-2009030</v>
      </c>
    </row>
    <row r="176" spans="1:4" x14ac:dyDescent="0.3">
      <c r="A176" s="29" t="s">
        <v>9157</v>
      </c>
      <c r="B176" s="29" t="s">
        <v>9158</v>
      </c>
      <c r="C176" s="31">
        <v>5</v>
      </c>
      <c r="D176" s="29">
        <v>-2009030</v>
      </c>
    </row>
    <row r="177" spans="1:4" x14ac:dyDescent="0.3">
      <c r="A177" s="29" t="s">
        <v>9159</v>
      </c>
      <c r="B177" s="29" t="s">
        <v>9160</v>
      </c>
      <c r="C177" s="31">
        <v>5</v>
      </c>
      <c r="D177" s="29">
        <v>-2009030</v>
      </c>
    </row>
    <row r="178" spans="1:4" x14ac:dyDescent="0.3">
      <c r="A178" s="29" t="s">
        <v>9161</v>
      </c>
      <c r="B178" s="29" t="s">
        <v>9162</v>
      </c>
      <c r="C178" s="31">
        <v>5</v>
      </c>
      <c r="D178" s="29">
        <v>-2009030</v>
      </c>
    </row>
    <row r="179" spans="1:4" x14ac:dyDescent="0.3">
      <c r="A179" s="29" t="s">
        <v>9163</v>
      </c>
      <c r="B179" s="29" t="s">
        <v>9164</v>
      </c>
      <c r="C179" s="31">
        <v>5</v>
      </c>
      <c r="D179" s="29">
        <v>-2009030</v>
      </c>
    </row>
    <row r="180" spans="1:4" x14ac:dyDescent="0.3">
      <c r="A180" s="29" t="s">
        <v>9165</v>
      </c>
      <c r="B180" s="29" t="s">
        <v>9166</v>
      </c>
      <c r="C180" s="31">
        <v>5</v>
      </c>
      <c r="D180" s="29">
        <v>-2009030</v>
      </c>
    </row>
    <row r="181" spans="1:4" x14ac:dyDescent="0.3">
      <c r="A181" s="29" t="s">
        <v>9167</v>
      </c>
      <c r="B181" s="29" t="s">
        <v>9168</v>
      </c>
      <c r="C181" s="31">
        <v>5</v>
      </c>
      <c r="D181" s="29">
        <v>-2009030</v>
      </c>
    </row>
    <row r="182" spans="1:4" x14ac:dyDescent="0.3">
      <c r="A182" s="29" t="s">
        <v>9169</v>
      </c>
      <c r="B182" s="29" t="s">
        <v>9170</v>
      </c>
      <c r="C182" s="31">
        <v>4</v>
      </c>
      <c r="D182" s="29">
        <v>-2009030</v>
      </c>
    </row>
    <row r="183" spans="1:4" x14ac:dyDescent="0.3">
      <c r="A183" s="29" t="s">
        <v>9171</v>
      </c>
      <c r="B183" s="29" t="s">
        <v>9172</v>
      </c>
      <c r="C183" s="31">
        <v>5</v>
      </c>
      <c r="D183" s="29">
        <v>-2009030</v>
      </c>
    </row>
    <row r="184" spans="1:4" x14ac:dyDescent="0.3">
      <c r="A184" s="29" t="s">
        <v>9173</v>
      </c>
      <c r="B184" s="29" t="s">
        <v>9174</v>
      </c>
      <c r="C184" s="31">
        <v>5</v>
      </c>
      <c r="D184" s="29">
        <v>-2009030</v>
      </c>
    </row>
    <row r="185" spans="1:4" x14ac:dyDescent="0.3">
      <c r="A185" s="29" t="s">
        <v>9175</v>
      </c>
      <c r="B185" s="29" t="s">
        <v>9176</v>
      </c>
      <c r="C185" s="31">
        <v>5</v>
      </c>
      <c r="D185" s="29">
        <v>-2009030</v>
      </c>
    </row>
    <row r="186" spans="1:4" x14ac:dyDescent="0.3">
      <c r="A186" s="29" t="s">
        <v>9177</v>
      </c>
      <c r="B186" s="29" t="s">
        <v>9178</v>
      </c>
      <c r="C186" s="31">
        <v>5</v>
      </c>
      <c r="D186" s="29">
        <v>-2009030</v>
      </c>
    </row>
    <row r="187" spans="1:4" x14ac:dyDescent="0.3">
      <c r="A187" s="29" t="s">
        <v>9179</v>
      </c>
      <c r="B187" s="29" t="s">
        <v>9180</v>
      </c>
      <c r="C187" s="31">
        <v>5</v>
      </c>
      <c r="D187" s="29">
        <v>-2009030</v>
      </c>
    </row>
    <row r="188" spans="1:4" x14ac:dyDescent="0.3">
      <c r="A188" s="29" t="s">
        <v>9181</v>
      </c>
      <c r="B188" s="29" t="s">
        <v>9182</v>
      </c>
      <c r="C188" s="31">
        <v>5</v>
      </c>
      <c r="D188" s="29">
        <v>-2009030</v>
      </c>
    </row>
    <row r="189" spans="1:4" x14ac:dyDescent="0.3">
      <c r="A189" s="29" t="s">
        <v>9183</v>
      </c>
      <c r="B189" s="29" t="s">
        <v>9184</v>
      </c>
      <c r="C189" s="31">
        <v>5</v>
      </c>
      <c r="D189" s="29">
        <v>-2009030</v>
      </c>
    </row>
    <row r="190" spans="1:4" x14ac:dyDescent="0.3">
      <c r="A190" s="29" t="s">
        <v>9185</v>
      </c>
      <c r="B190" s="29" t="s">
        <v>9186</v>
      </c>
      <c r="C190" s="31">
        <v>5</v>
      </c>
      <c r="D190" s="29">
        <v>-2009030</v>
      </c>
    </row>
    <row r="191" spans="1:4" x14ac:dyDescent="0.3">
      <c r="A191" s="29" t="s">
        <v>9187</v>
      </c>
      <c r="B191" s="29" t="s">
        <v>9188</v>
      </c>
      <c r="C191" s="31">
        <v>4</v>
      </c>
      <c r="D191" s="29">
        <v>-2009030</v>
      </c>
    </row>
    <row r="192" spans="1:4" x14ac:dyDescent="0.3">
      <c r="A192" s="29" t="s">
        <v>9189</v>
      </c>
      <c r="B192" s="29" t="s">
        <v>9190</v>
      </c>
      <c r="C192" s="31">
        <v>5</v>
      </c>
      <c r="D192" s="29">
        <v>-2009030</v>
      </c>
    </row>
    <row r="193" spans="1:4" x14ac:dyDescent="0.3">
      <c r="A193" s="29" t="s">
        <v>9191</v>
      </c>
      <c r="B193" s="29" t="s">
        <v>9192</v>
      </c>
      <c r="C193" s="31">
        <v>5</v>
      </c>
      <c r="D193" s="29">
        <v>-2009030</v>
      </c>
    </row>
    <row r="194" spans="1:4" x14ac:dyDescent="0.3">
      <c r="A194" s="29" t="s">
        <v>9193</v>
      </c>
      <c r="B194" s="29" t="s">
        <v>9194</v>
      </c>
      <c r="C194" s="31">
        <v>5</v>
      </c>
      <c r="D194" s="29">
        <v>-2009030</v>
      </c>
    </row>
    <row r="195" spans="1:4" x14ac:dyDescent="0.3">
      <c r="A195" s="29" t="s">
        <v>9195</v>
      </c>
      <c r="B195" s="29" t="s">
        <v>9196</v>
      </c>
      <c r="C195" s="31">
        <v>5</v>
      </c>
      <c r="D195" s="29">
        <v>-2009030</v>
      </c>
    </row>
    <row r="196" spans="1:4" x14ac:dyDescent="0.3">
      <c r="A196" s="29" t="s">
        <v>9197</v>
      </c>
      <c r="B196" s="29" t="s">
        <v>9198</v>
      </c>
      <c r="C196" s="31">
        <v>5</v>
      </c>
      <c r="D196" s="29">
        <v>-2009030</v>
      </c>
    </row>
    <row r="197" spans="1:4" x14ac:dyDescent="0.3">
      <c r="A197" s="29" t="s">
        <v>9199</v>
      </c>
      <c r="B197" s="29" t="s">
        <v>9200</v>
      </c>
      <c r="C197" s="31">
        <v>5</v>
      </c>
      <c r="D197" s="29">
        <v>-2009030</v>
      </c>
    </row>
    <row r="198" spans="1:4" x14ac:dyDescent="0.3">
      <c r="A198" s="29" t="s">
        <v>9201</v>
      </c>
      <c r="B198" s="29" t="s">
        <v>9202</v>
      </c>
      <c r="C198" s="31">
        <v>5</v>
      </c>
      <c r="D198" s="29">
        <v>-2009030</v>
      </c>
    </row>
    <row r="199" spans="1:4" x14ac:dyDescent="0.3">
      <c r="A199" s="29" t="s">
        <v>9203</v>
      </c>
      <c r="B199" s="29" t="s">
        <v>9204</v>
      </c>
      <c r="C199" s="31">
        <v>5</v>
      </c>
      <c r="D199" s="29">
        <v>-2009030</v>
      </c>
    </row>
    <row r="200" spans="1:4" x14ac:dyDescent="0.3">
      <c r="A200" s="29" t="s">
        <v>9205</v>
      </c>
      <c r="B200" s="29" t="s">
        <v>9206</v>
      </c>
      <c r="C200" s="31">
        <v>5</v>
      </c>
      <c r="D200" s="29" t="s">
        <v>8824</v>
      </c>
    </row>
    <row r="201" spans="1:4" x14ac:dyDescent="0.3">
      <c r="A201" s="29" t="s">
        <v>9207</v>
      </c>
      <c r="B201" s="29" t="s">
        <v>9206</v>
      </c>
      <c r="C201" s="31">
        <v>5</v>
      </c>
      <c r="D201" s="29" t="s">
        <v>8824</v>
      </c>
    </row>
    <row r="202" spans="1:4" x14ac:dyDescent="0.3">
      <c r="A202" s="29" t="s">
        <v>9208</v>
      </c>
      <c r="B202" s="29" t="s">
        <v>9209</v>
      </c>
      <c r="C202" s="31">
        <v>5</v>
      </c>
      <c r="D202" s="29">
        <v>-2009030</v>
      </c>
    </row>
    <row r="203" spans="1:4" x14ac:dyDescent="0.3">
      <c r="A203" s="29" t="s">
        <v>9210</v>
      </c>
      <c r="B203" s="29" t="s">
        <v>9211</v>
      </c>
      <c r="C203" s="31">
        <v>5</v>
      </c>
      <c r="D203" s="29">
        <v>-2009030</v>
      </c>
    </row>
    <row r="204" spans="1:4" x14ac:dyDescent="0.3">
      <c r="A204" s="29" t="s">
        <v>9212</v>
      </c>
      <c r="B204" s="29" t="s">
        <v>9213</v>
      </c>
      <c r="C204" s="31">
        <v>5</v>
      </c>
      <c r="D204" s="29">
        <v>-2009030</v>
      </c>
    </row>
    <row r="205" spans="1:4" x14ac:dyDescent="0.3">
      <c r="A205" s="29" t="s">
        <v>9214</v>
      </c>
      <c r="B205" s="29" t="s">
        <v>9215</v>
      </c>
      <c r="C205" s="31">
        <v>5</v>
      </c>
      <c r="D205" s="29">
        <v>-2009030</v>
      </c>
    </row>
    <row r="206" spans="1:4" x14ac:dyDescent="0.3">
      <c r="A206" s="29" t="s">
        <v>9216</v>
      </c>
      <c r="B206" s="29" t="s">
        <v>9217</v>
      </c>
      <c r="C206" s="31">
        <v>5</v>
      </c>
      <c r="D206" s="29">
        <v>-2009030</v>
      </c>
    </row>
    <row r="207" spans="1:4" x14ac:dyDescent="0.3">
      <c r="A207" s="29" t="s">
        <v>9218</v>
      </c>
      <c r="B207" s="29" t="s">
        <v>9219</v>
      </c>
      <c r="C207" s="31">
        <v>5</v>
      </c>
      <c r="D207" s="29">
        <v>-2009030</v>
      </c>
    </row>
    <row r="208" spans="1:4" x14ac:dyDescent="0.3">
      <c r="A208" s="29" t="s">
        <v>9220</v>
      </c>
      <c r="B208" s="29" t="s">
        <v>9221</v>
      </c>
      <c r="C208" s="31">
        <v>5</v>
      </c>
      <c r="D208" s="29">
        <v>-2009030</v>
      </c>
    </row>
    <row r="209" spans="1:4" x14ac:dyDescent="0.3">
      <c r="A209" s="29" t="s">
        <v>9222</v>
      </c>
      <c r="B209" s="29" t="s">
        <v>9223</v>
      </c>
      <c r="C209" s="31">
        <v>5</v>
      </c>
      <c r="D209" s="29">
        <v>-2009030</v>
      </c>
    </row>
    <row r="210" spans="1:4" x14ac:dyDescent="0.3">
      <c r="A210" s="29" t="s">
        <v>9224</v>
      </c>
      <c r="B210" s="29" t="s">
        <v>9225</v>
      </c>
      <c r="C210" s="31">
        <v>5</v>
      </c>
      <c r="D210" s="29">
        <v>-2009030</v>
      </c>
    </row>
    <row r="211" spans="1:4" x14ac:dyDescent="0.3">
      <c r="A211" s="29" t="s">
        <v>9226</v>
      </c>
      <c r="B211" s="29" t="s">
        <v>9227</v>
      </c>
      <c r="C211" s="31">
        <v>5</v>
      </c>
      <c r="D211" s="29">
        <v>-2009030</v>
      </c>
    </row>
    <row r="212" spans="1:4" x14ac:dyDescent="0.3">
      <c r="A212" s="29" t="s">
        <v>9228</v>
      </c>
      <c r="B212" s="29" t="s">
        <v>9229</v>
      </c>
      <c r="C212" s="31">
        <v>5</v>
      </c>
      <c r="D212" s="29">
        <v>-2009030</v>
      </c>
    </row>
    <row r="213" spans="1:4" x14ac:dyDescent="0.3">
      <c r="A213" s="29" t="s">
        <v>9230</v>
      </c>
      <c r="B213" s="29" t="s">
        <v>9231</v>
      </c>
      <c r="C213" s="31">
        <v>5</v>
      </c>
      <c r="D213" s="29">
        <v>-2009030</v>
      </c>
    </row>
    <row r="214" spans="1:4" x14ac:dyDescent="0.3">
      <c r="A214" s="29" t="s">
        <v>9232</v>
      </c>
      <c r="B214" s="29" t="s">
        <v>9233</v>
      </c>
      <c r="C214" s="31">
        <v>5</v>
      </c>
      <c r="D214" s="29">
        <v>-2009030</v>
      </c>
    </row>
    <row r="215" spans="1:4" x14ac:dyDescent="0.3">
      <c r="A215" s="29" t="s">
        <v>9234</v>
      </c>
      <c r="B215" s="29" t="s">
        <v>9235</v>
      </c>
      <c r="C215" s="31">
        <v>5</v>
      </c>
      <c r="D215" s="29">
        <v>-2009030</v>
      </c>
    </row>
    <row r="216" spans="1:4" x14ac:dyDescent="0.3">
      <c r="A216" s="29" t="s">
        <v>9236</v>
      </c>
      <c r="B216" s="29" t="s">
        <v>9237</v>
      </c>
      <c r="C216" s="31">
        <v>5</v>
      </c>
      <c r="D216" s="29">
        <v>-2009030</v>
      </c>
    </row>
    <row r="217" spans="1:4" x14ac:dyDescent="0.3">
      <c r="A217" s="29" t="s">
        <v>9238</v>
      </c>
      <c r="B217" s="29" t="s">
        <v>9239</v>
      </c>
      <c r="C217" s="31">
        <v>5</v>
      </c>
      <c r="D217" s="29">
        <v>-2009030</v>
      </c>
    </row>
    <row r="218" spans="1:4" x14ac:dyDescent="0.3">
      <c r="A218" s="29" t="s">
        <v>9240</v>
      </c>
      <c r="B218" s="29" t="s">
        <v>9241</v>
      </c>
      <c r="C218" s="31">
        <v>5</v>
      </c>
      <c r="D218" s="29">
        <v>-2009030</v>
      </c>
    </row>
    <row r="219" spans="1:4" x14ac:dyDescent="0.3">
      <c r="A219" s="29" t="s">
        <v>9242</v>
      </c>
      <c r="B219" s="29" t="s">
        <v>9243</v>
      </c>
      <c r="C219" s="31">
        <v>5</v>
      </c>
      <c r="D219" s="29">
        <v>-2009030</v>
      </c>
    </row>
    <row r="220" spans="1:4" x14ac:dyDescent="0.3">
      <c r="A220" s="29" t="s">
        <v>9244</v>
      </c>
      <c r="B220" s="29" t="s">
        <v>9245</v>
      </c>
      <c r="C220" s="31">
        <v>5</v>
      </c>
      <c r="D220" s="29">
        <v>-2009030</v>
      </c>
    </row>
    <row r="221" spans="1:4" x14ac:dyDescent="0.3">
      <c r="A221" s="29" t="s">
        <v>9246</v>
      </c>
      <c r="B221" s="29" t="s">
        <v>9247</v>
      </c>
      <c r="C221" s="31">
        <v>5</v>
      </c>
      <c r="D221" s="29">
        <v>-2009030</v>
      </c>
    </row>
    <row r="222" spans="1:4" x14ac:dyDescent="0.3">
      <c r="A222" s="29" t="s">
        <v>9248</v>
      </c>
      <c r="B222" s="29" t="s">
        <v>9249</v>
      </c>
      <c r="C222" s="31">
        <v>5</v>
      </c>
      <c r="D222" s="29">
        <v>-2009030</v>
      </c>
    </row>
    <row r="223" spans="1:4" x14ac:dyDescent="0.3">
      <c r="A223" s="29" t="s">
        <v>9250</v>
      </c>
      <c r="B223" s="29" t="s">
        <v>9251</v>
      </c>
      <c r="C223" s="31">
        <v>4</v>
      </c>
      <c r="D223" s="29">
        <v>-2009030</v>
      </c>
    </row>
    <row r="224" spans="1:4" x14ac:dyDescent="0.3">
      <c r="A224" s="29" t="s">
        <v>9252</v>
      </c>
      <c r="B224" s="29" t="s">
        <v>9253</v>
      </c>
      <c r="C224" s="31">
        <v>5</v>
      </c>
      <c r="D224" s="29">
        <v>-2009030</v>
      </c>
    </row>
    <row r="225" spans="1:4" x14ac:dyDescent="0.3">
      <c r="A225" s="29" t="s">
        <v>9254</v>
      </c>
      <c r="B225" s="29" t="s">
        <v>9255</v>
      </c>
      <c r="C225" s="31">
        <v>5</v>
      </c>
      <c r="D225" s="29">
        <v>-2009030</v>
      </c>
    </row>
    <row r="226" spans="1:4" x14ac:dyDescent="0.3">
      <c r="A226" s="29" t="s">
        <v>9256</v>
      </c>
      <c r="B226" s="29" t="s">
        <v>9257</v>
      </c>
      <c r="C226" s="31">
        <v>5</v>
      </c>
      <c r="D226" s="29">
        <v>-2009030</v>
      </c>
    </row>
    <row r="227" spans="1:4" x14ac:dyDescent="0.3">
      <c r="A227" s="29" t="s">
        <v>9258</v>
      </c>
      <c r="B227" s="29" t="s">
        <v>9259</v>
      </c>
      <c r="C227" s="31">
        <v>5</v>
      </c>
      <c r="D227" s="29">
        <v>-2009030</v>
      </c>
    </row>
    <row r="228" spans="1:4" x14ac:dyDescent="0.3">
      <c r="A228" s="29" t="s">
        <v>9260</v>
      </c>
      <c r="B228" s="29" t="s">
        <v>9261</v>
      </c>
      <c r="C228" s="31">
        <v>5</v>
      </c>
      <c r="D228" s="29">
        <v>-2009030</v>
      </c>
    </row>
    <row r="229" spans="1:4" x14ac:dyDescent="0.3">
      <c r="A229" s="29" t="s">
        <v>9262</v>
      </c>
      <c r="B229" s="29" t="s">
        <v>9263</v>
      </c>
      <c r="C229" s="31">
        <v>5</v>
      </c>
      <c r="D229" s="29">
        <v>-2009030</v>
      </c>
    </row>
    <row r="230" spans="1:4" x14ac:dyDescent="0.3">
      <c r="A230" s="29" t="s">
        <v>9264</v>
      </c>
      <c r="B230" s="29" t="s">
        <v>9265</v>
      </c>
      <c r="C230" s="31">
        <v>5</v>
      </c>
      <c r="D230" s="29">
        <v>-2009030</v>
      </c>
    </row>
    <row r="231" spans="1:4" x14ac:dyDescent="0.3">
      <c r="A231" s="29" t="s">
        <v>9266</v>
      </c>
      <c r="B231" s="29" t="s">
        <v>9267</v>
      </c>
      <c r="C231" s="31">
        <v>5</v>
      </c>
      <c r="D231" s="29">
        <v>-2009030</v>
      </c>
    </row>
    <row r="232" spans="1:4" x14ac:dyDescent="0.3">
      <c r="A232" s="29" t="s">
        <v>9268</v>
      </c>
      <c r="B232" s="29" t="s">
        <v>9269</v>
      </c>
      <c r="C232" s="31">
        <v>5</v>
      </c>
      <c r="D232" s="29">
        <v>-2009030</v>
      </c>
    </row>
    <row r="233" spans="1:4" x14ac:dyDescent="0.3">
      <c r="A233" s="29" t="s">
        <v>9270</v>
      </c>
      <c r="B233" s="29" t="s">
        <v>9271</v>
      </c>
      <c r="C233" s="31">
        <v>5</v>
      </c>
      <c r="D233" s="29">
        <v>-2009030</v>
      </c>
    </row>
    <row r="234" spans="1:4" x14ac:dyDescent="0.3">
      <c r="A234" s="29" t="s">
        <v>9272</v>
      </c>
      <c r="B234" s="29" t="s">
        <v>9273</v>
      </c>
      <c r="C234" s="31">
        <v>5</v>
      </c>
      <c r="D234" s="29">
        <v>-2009030</v>
      </c>
    </row>
    <row r="235" spans="1:4" x14ac:dyDescent="0.3">
      <c r="A235" s="29" t="s">
        <v>9274</v>
      </c>
      <c r="B235" s="29" t="s">
        <v>9275</v>
      </c>
      <c r="C235" s="31">
        <v>5</v>
      </c>
      <c r="D235" s="29">
        <v>-2009030</v>
      </c>
    </row>
    <row r="236" spans="1:4" x14ac:dyDescent="0.3">
      <c r="A236" s="29" t="s">
        <v>9276</v>
      </c>
      <c r="B236" s="29" t="s">
        <v>9277</v>
      </c>
      <c r="C236" s="31">
        <v>5</v>
      </c>
      <c r="D236" s="29">
        <v>-2009030</v>
      </c>
    </row>
    <row r="237" spans="1:4" x14ac:dyDescent="0.3">
      <c r="A237" s="29" t="s">
        <v>9278</v>
      </c>
      <c r="B237" s="29" t="s">
        <v>9279</v>
      </c>
      <c r="C237" s="31">
        <v>5</v>
      </c>
      <c r="D237" s="29">
        <v>-2009030</v>
      </c>
    </row>
    <row r="238" spans="1:4" x14ac:dyDescent="0.3">
      <c r="A238" s="29" t="s">
        <v>9280</v>
      </c>
      <c r="B238" s="29" t="s">
        <v>9281</v>
      </c>
      <c r="C238" s="31">
        <v>4</v>
      </c>
      <c r="D238" s="29">
        <v>-2009030</v>
      </c>
    </row>
    <row r="239" spans="1:4" x14ac:dyDescent="0.3">
      <c r="A239" s="29" t="s">
        <v>9282</v>
      </c>
      <c r="B239" s="29" t="s">
        <v>9283</v>
      </c>
      <c r="C239" s="31">
        <v>5</v>
      </c>
      <c r="D239" s="29">
        <v>-2009030</v>
      </c>
    </row>
    <row r="240" spans="1:4" x14ac:dyDescent="0.3">
      <c r="A240" s="29" t="s">
        <v>9284</v>
      </c>
      <c r="B240" s="29" t="s">
        <v>9285</v>
      </c>
      <c r="C240" s="31">
        <v>5</v>
      </c>
      <c r="D240" s="29">
        <v>-2009030</v>
      </c>
    </row>
    <row r="241" spans="1:4" x14ac:dyDescent="0.3">
      <c r="A241" s="29" t="s">
        <v>9286</v>
      </c>
      <c r="B241" s="29" t="s">
        <v>9287</v>
      </c>
      <c r="C241" s="31">
        <v>5</v>
      </c>
      <c r="D241" s="29">
        <v>-2009030</v>
      </c>
    </row>
    <row r="242" spans="1:4" x14ac:dyDescent="0.3">
      <c r="A242" s="29" t="s">
        <v>9288</v>
      </c>
      <c r="B242" s="29" t="s">
        <v>9289</v>
      </c>
      <c r="C242" s="31">
        <v>5</v>
      </c>
      <c r="D242" s="29">
        <v>-2009030</v>
      </c>
    </row>
    <row r="243" spans="1:4" x14ac:dyDescent="0.3">
      <c r="A243" s="29" t="s">
        <v>9290</v>
      </c>
      <c r="B243" s="29" t="s">
        <v>9291</v>
      </c>
      <c r="C243" s="31">
        <v>5</v>
      </c>
      <c r="D243" s="29">
        <v>-2009030</v>
      </c>
    </row>
    <row r="244" spans="1:4" x14ac:dyDescent="0.3">
      <c r="A244" s="29" t="s">
        <v>9292</v>
      </c>
      <c r="B244" s="29" t="s">
        <v>9293</v>
      </c>
      <c r="C244" s="31">
        <v>5</v>
      </c>
      <c r="D244" s="29">
        <v>-2009030</v>
      </c>
    </row>
    <row r="245" spans="1:4" x14ac:dyDescent="0.3">
      <c r="A245" s="29" t="s">
        <v>9294</v>
      </c>
      <c r="B245" s="29" t="s">
        <v>9295</v>
      </c>
      <c r="C245" s="31">
        <v>4</v>
      </c>
      <c r="D245" s="29">
        <v>-2009030</v>
      </c>
    </row>
    <row r="246" spans="1:4" x14ac:dyDescent="0.3">
      <c r="A246" s="29" t="s">
        <v>9296</v>
      </c>
      <c r="B246" s="29" t="s">
        <v>9297</v>
      </c>
      <c r="C246" s="31">
        <v>5</v>
      </c>
      <c r="D246" s="29">
        <v>-2009030</v>
      </c>
    </row>
    <row r="247" spans="1:4" x14ac:dyDescent="0.3">
      <c r="A247" s="29" t="s">
        <v>9298</v>
      </c>
      <c r="B247" s="29" t="s">
        <v>9299</v>
      </c>
      <c r="C247" s="31">
        <v>5</v>
      </c>
      <c r="D247" s="29">
        <v>-2009030</v>
      </c>
    </row>
    <row r="248" spans="1:4" x14ac:dyDescent="0.3">
      <c r="A248" s="29" t="s">
        <v>9300</v>
      </c>
      <c r="B248" s="29" t="s">
        <v>9301</v>
      </c>
      <c r="C248" s="31">
        <v>5</v>
      </c>
      <c r="D248" s="29">
        <v>-2009030</v>
      </c>
    </row>
    <row r="249" spans="1:4" x14ac:dyDescent="0.3">
      <c r="A249" s="29" t="s">
        <v>9302</v>
      </c>
      <c r="B249" s="29" t="s">
        <v>9303</v>
      </c>
      <c r="C249" s="31">
        <v>5</v>
      </c>
      <c r="D249" s="29">
        <v>-2009030</v>
      </c>
    </row>
    <row r="250" spans="1:4" x14ac:dyDescent="0.3">
      <c r="A250" s="29" t="s">
        <v>9304</v>
      </c>
      <c r="B250" s="29" t="s">
        <v>9305</v>
      </c>
      <c r="C250" s="31">
        <v>5</v>
      </c>
      <c r="D250" s="29">
        <v>-2009030</v>
      </c>
    </row>
    <row r="251" spans="1:4" x14ac:dyDescent="0.3">
      <c r="A251" s="29" t="s">
        <v>9306</v>
      </c>
      <c r="B251" s="29" t="s">
        <v>9307</v>
      </c>
      <c r="C251" s="31">
        <v>5</v>
      </c>
      <c r="D251" s="29">
        <v>-2009030</v>
      </c>
    </row>
    <row r="252" spans="1:4" x14ac:dyDescent="0.3">
      <c r="A252" s="29" t="s">
        <v>9308</v>
      </c>
      <c r="B252" s="29" t="s">
        <v>9309</v>
      </c>
      <c r="C252" s="31">
        <v>4</v>
      </c>
      <c r="D252" s="29">
        <v>-2009030</v>
      </c>
    </row>
    <row r="253" spans="1:4" x14ac:dyDescent="0.3">
      <c r="A253" s="29" t="s">
        <v>9310</v>
      </c>
      <c r="B253" s="29" t="s">
        <v>9311</v>
      </c>
      <c r="C253" s="31">
        <v>5</v>
      </c>
      <c r="D253" s="29">
        <v>-2009030</v>
      </c>
    </row>
    <row r="254" spans="1:4" x14ac:dyDescent="0.3">
      <c r="A254" s="29" t="s">
        <v>9312</v>
      </c>
      <c r="B254" s="29" t="s">
        <v>9313</v>
      </c>
      <c r="C254" s="31">
        <v>5</v>
      </c>
      <c r="D254" s="29">
        <v>-2009030</v>
      </c>
    </row>
    <row r="255" spans="1:4" x14ac:dyDescent="0.3">
      <c r="A255" s="29" t="s">
        <v>9314</v>
      </c>
      <c r="B255" s="29" t="s">
        <v>9315</v>
      </c>
      <c r="C255" s="31">
        <v>5</v>
      </c>
      <c r="D255" s="29">
        <v>-2009030</v>
      </c>
    </row>
    <row r="256" spans="1:4" x14ac:dyDescent="0.3">
      <c r="A256" s="29" t="s">
        <v>9316</v>
      </c>
      <c r="B256" s="29" t="s">
        <v>9317</v>
      </c>
      <c r="C256" s="31">
        <v>5</v>
      </c>
      <c r="D256" s="29">
        <v>-2009030</v>
      </c>
    </row>
    <row r="257" spans="1:4" x14ac:dyDescent="0.3">
      <c r="A257" s="29" t="s">
        <v>9318</v>
      </c>
      <c r="B257" s="29" t="s">
        <v>9319</v>
      </c>
      <c r="C257" s="31">
        <v>5</v>
      </c>
      <c r="D257" s="29">
        <v>-2009030</v>
      </c>
    </row>
    <row r="258" spans="1:4" x14ac:dyDescent="0.3">
      <c r="A258" s="29" t="s">
        <v>9320</v>
      </c>
      <c r="B258" s="29" t="s">
        <v>9321</v>
      </c>
      <c r="C258" s="31">
        <v>5</v>
      </c>
      <c r="D258" s="29">
        <v>-2009030</v>
      </c>
    </row>
    <row r="259" spans="1:4" x14ac:dyDescent="0.3">
      <c r="A259" s="29" t="s">
        <v>9322</v>
      </c>
      <c r="B259" s="29" t="s">
        <v>9323</v>
      </c>
      <c r="C259" s="31">
        <v>5</v>
      </c>
      <c r="D259" s="29">
        <v>-2009030</v>
      </c>
    </row>
    <row r="260" spans="1:4" x14ac:dyDescent="0.3">
      <c r="A260" s="29" t="s">
        <v>9324</v>
      </c>
      <c r="B260" s="29" t="s">
        <v>9325</v>
      </c>
      <c r="C260" s="31">
        <v>4</v>
      </c>
      <c r="D260" s="29">
        <v>-2009030</v>
      </c>
    </row>
    <row r="261" spans="1:4" x14ac:dyDescent="0.3">
      <c r="A261" s="29" t="s">
        <v>9326</v>
      </c>
      <c r="B261" s="29" t="s">
        <v>9327</v>
      </c>
      <c r="C261" s="31">
        <v>5</v>
      </c>
      <c r="D261" s="29">
        <v>-2009030</v>
      </c>
    </row>
    <row r="262" spans="1:4" x14ac:dyDescent="0.3">
      <c r="A262" s="29" t="s">
        <v>9328</v>
      </c>
      <c r="B262" s="29" t="s">
        <v>9329</v>
      </c>
      <c r="C262" s="31">
        <v>5</v>
      </c>
      <c r="D262" s="29">
        <v>-2009030</v>
      </c>
    </row>
    <row r="263" spans="1:4" x14ac:dyDescent="0.3">
      <c r="A263" s="29" t="s">
        <v>9330</v>
      </c>
      <c r="B263" s="29" t="s">
        <v>9331</v>
      </c>
      <c r="C263" s="31">
        <v>5</v>
      </c>
      <c r="D263" s="29">
        <v>-2009030</v>
      </c>
    </row>
    <row r="264" spans="1:4" x14ac:dyDescent="0.3">
      <c r="A264" s="29" t="s">
        <v>9332</v>
      </c>
      <c r="B264" s="29" t="s">
        <v>9333</v>
      </c>
      <c r="C264" s="31">
        <v>5</v>
      </c>
      <c r="D264" s="29">
        <v>-2009030</v>
      </c>
    </row>
    <row r="265" spans="1:4" x14ac:dyDescent="0.3">
      <c r="A265" s="29" t="s">
        <v>9334</v>
      </c>
      <c r="B265" s="29" t="s">
        <v>9335</v>
      </c>
      <c r="C265" s="31">
        <v>5</v>
      </c>
      <c r="D265" s="29">
        <v>-2009030</v>
      </c>
    </row>
    <row r="266" spans="1:4" x14ac:dyDescent="0.3">
      <c r="A266" s="29" t="s">
        <v>9336</v>
      </c>
      <c r="B266" s="29" t="s">
        <v>9337</v>
      </c>
      <c r="C266" s="31">
        <v>4</v>
      </c>
      <c r="D266" s="29">
        <v>-2009030</v>
      </c>
    </row>
    <row r="267" spans="1:4" x14ac:dyDescent="0.3">
      <c r="A267" s="29" t="s">
        <v>9338</v>
      </c>
      <c r="B267" s="29" t="s">
        <v>9339</v>
      </c>
      <c r="C267" s="31">
        <v>5</v>
      </c>
      <c r="D267" s="29">
        <v>-2009030</v>
      </c>
    </row>
    <row r="268" spans="1:4" x14ac:dyDescent="0.3">
      <c r="A268" s="29" t="s">
        <v>9340</v>
      </c>
      <c r="B268" s="29" t="s">
        <v>9341</v>
      </c>
      <c r="C268" s="31">
        <v>5</v>
      </c>
      <c r="D268" s="29">
        <v>-2009030</v>
      </c>
    </row>
    <row r="269" spans="1:4" x14ac:dyDescent="0.3">
      <c r="A269" s="29" t="s">
        <v>9342</v>
      </c>
      <c r="B269" s="29" t="s">
        <v>9343</v>
      </c>
      <c r="C269" s="31">
        <v>5</v>
      </c>
      <c r="D269" s="29">
        <v>-2009030</v>
      </c>
    </row>
    <row r="270" spans="1:4" x14ac:dyDescent="0.3">
      <c r="A270" s="29" t="s">
        <v>9344</v>
      </c>
      <c r="B270" s="29" t="s">
        <v>9345</v>
      </c>
      <c r="C270" s="31">
        <v>5</v>
      </c>
      <c r="D270" s="29">
        <v>-2009030</v>
      </c>
    </row>
    <row r="271" spans="1:4" x14ac:dyDescent="0.3">
      <c r="A271" s="29" t="s">
        <v>9346</v>
      </c>
      <c r="B271" s="29" t="s">
        <v>9347</v>
      </c>
      <c r="C271" s="31">
        <v>5</v>
      </c>
      <c r="D271" s="29">
        <v>-2009030</v>
      </c>
    </row>
    <row r="272" spans="1:4" x14ac:dyDescent="0.3">
      <c r="A272" s="29" t="s">
        <v>9348</v>
      </c>
      <c r="B272" s="29" t="s">
        <v>9349</v>
      </c>
      <c r="C272" s="31">
        <v>5</v>
      </c>
      <c r="D272" s="29">
        <v>-2009030</v>
      </c>
    </row>
    <row r="273" spans="1:4" x14ac:dyDescent="0.3">
      <c r="A273" s="29" t="s">
        <v>9350</v>
      </c>
      <c r="B273" s="29" t="s">
        <v>9351</v>
      </c>
      <c r="C273" s="31">
        <v>5</v>
      </c>
      <c r="D273" s="29">
        <v>-2009030</v>
      </c>
    </row>
    <row r="274" spans="1:4" x14ac:dyDescent="0.3">
      <c r="A274" s="29" t="s">
        <v>9352</v>
      </c>
      <c r="B274" s="29" t="s">
        <v>9353</v>
      </c>
      <c r="C274" s="31">
        <v>5</v>
      </c>
      <c r="D274" s="29">
        <v>-2009030</v>
      </c>
    </row>
    <row r="275" spans="1:4" x14ac:dyDescent="0.3">
      <c r="A275" s="29" t="s">
        <v>9354</v>
      </c>
      <c r="B275" s="29" t="s">
        <v>9355</v>
      </c>
      <c r="C275" s="31">
        <v>5</v>
      </c>
      <c r="D275" s="29">
        <v>-2009030</v>
      </c>
    </row>
    <row r="276" spans="1:4" x14ac:dyDescent="0.3">
      <c r="A276" s="29" t="s">
        <v>9356</v>
      </c>
      <c r="B276" s="29" t="s">
        <v>9357</v>
      </c>
      <c r="C276" s="31">
        <v>5</v>
      </c>
      <c r="D276" s="29">
        <v>-2009030</v>
      </c>
    </row>
    <row r="277" spans="1:4" x14ac:dyDescent="0.3">
      <c r="A277" s="29" t="s">
        <v>9358</v>
      </c>
      <c r="B277" s="29" t="s">
        <v>9359</v>
      </c>
      <c r="C277" s="31">
        <v>5</v>
      </c>
      <c r="D277" s="29">
        <v>-2009030</v>
      </c>
    </row>
    <row r="278" spans="1:4" x14ac:dyDescent="0.3">
      <c r="A278" s="29" t="s">
        <v>9360</v>
      </c>
      <c r="B278" s="29" t="s">
        <v>9361</v>
      </c>
      <c r="C278" s="31">
        <v>5</v>
      </c>
      <c r="D278" s="29">
        <v>-2009030</v>
      </c>
    </row>
    <row r="279" spans="1:4" x14ac:dyDescent="0.3">
      <c r="A279" s="29" t="s">
        <v>9362</v>
      </c>
      <c r="B279" s="29" t="s">
        <v>9363</v>
      </c>
      <c r="C279" s="31">
        <v>5</v>
      </c>
      <c r="D279" s="29">
        <v>-2009030</v>
      </c>
    </row>
    <row r="280" spans="1:4" x14ac:dyDescent="0.3">
      <c r="A280" s="29" t="s">
        <v>9364</v>
      </c>
      <c r="B280" s="29" t="s">
        <v>9365</v>
      </c>
      <c r="C280" s="31">
        <v>5</v>
      </c>
      <c r="D280" s="29">
        <v>-2009030</v>
      </c>
    </row>
    <row r="281" spans="1:4" x14ac:dyDescent="0.3">
      <c r="A281" s="29" t="s">
        <v>9366</v>
      </c>
      <c r="B281" s="29" t="s">
        <v>9367</v>
      </c>
      <c r="C281" s="31">
        <v>5</v>
      </c>
      <c r="D281" s="29">
        <v>-2009030</v>
      </c>
    </row>
    <row r="282" spans="1:4" x14ac:dyDescent="0.3">
      <c r="A282" s="29" t="s">
        <v>9368</v>
      </c>
      <c r="B282" s="29" t="s">
        <v>9369</v>
      </c>
      <c r="C282" s="31">
        <v>5</v>
      </c>
      <c r="D282" s="29">
        <v>-2009030</v>
      </c>
    </row>
    <row r="283" spans="1:4" x14ac:dyDescent="0.3">
      <c r="A283" s="29" t="s">
        <v>9370</v>
      </c>
      <c r="B283" s="29" t="s">
        <v>9371</v>
      </c>
      <c r="C283" s="31">
        <v>5</v>
      </c>
      <c r="D283" s="29">
        <v>-2009030</v>
      </c>
    </row>
    <row r="284" spans="1:4" x14ac:dyDescent="0.3">
      <c r="A284" s="29" t="s">
        <v>9372</v>
      </c>
      <c r="B284" s="29" t="s">
        <v>9373</v>
      </c>
      <c r="C284" s="31">
        <v>5</v>
      </c>
      <c r="D284" s="29">
        <v>-2009030</v>
      </c>
    </row>
    <row r="285" spans="1:4" x14ac:dyDescent="0.3">
      <c r="A285" s="29" t="s">
        <v>9374</v>
      </c>
      <c r="B285" s="29" t="s">
        <v>9375</v>
      </c>
      <c r="C285" s="31">
        <v>5</v>
      </c>
      <c r="D285" s="29">
        <v>-2009030</v>
      </c>
    </row>
    <row r="286" spans="1:4" x14ac:dyDescent="0.3">
      <c r="A286" s="29" t="s">
        <v>9376</v>
      </c>
      <c r="B286" s="29" t="s">
        <v>9377</v>
      </c>
      <c r="C286" s="31">
        <v>5</v>
      </c>
      <c r="D286" s="29">
        <v>-2009030</v>
      </c>
    </row>
    <row r="287" spans="1:4" x14ac:dyDescent="0.3">
      <c r="A287" s="29" t="s">
        <v>9378</v>
      </c>
      <c r="B287" s="29" t="s">
        <v>9379</v>
      </c>
      <c r="C287" s="31">
        <v>5</v>
      </c>
      <c r="D287" s="29">
        <v>-2009030</v>
      </c>
    </row>
    <row r="288" spans="1:4" x14ac:dyDescent="0.3">
      <c r="A288" s="29" t="s">
        <v>9380</v>
      </c>
      <c r="B288" s="29" t="s">
        <v>9381</v>
      </c>
      <c r="C288" s="31">
        <v>5</v>
      </c>
      <c r="D288" s="29">
        <v>-2009030</v>
      </c>
    </row>
    <row r="289" spans="1:4" x14ac:dyDescent="0.3">
      <c r="A289" s="29" t="s">
        <v>9382</v>
      </c>
      <c r="B289" s="29" t="s">
        <v>9383</v>
      </c>
      <c r="C289" s="31">
        <v>5</v>
      </c>
      <c r="D289" s="29">
        <v>-2009030</v>
      </c>
    </row>
    <row r="290" spans="1:4" x14ac:dyDescent="0.3">
      <c r="A290" s="29" t="s">
        <v>9384</v>
      </c>
      <c r="B290" s="29" t="s">
        <v>9385</v>
      </c>
      <c r="C290" s="31">
        <v>4</v>
      </c>
      <c r="D290" s="29">
        <v>-2009030</v>
      </c>
    </row>
    <row r="291" spans="1:4" x14ac:dyDescent="0.3">
      <c r="A291" s="29" t="s">
        <v>9386</v>
      </c>
      <c r="B291" s="29" t="s">
        <v>9387</v>
      </c>
      <c r="C291" s="31">
        <v>5</v>
      </c>
      <c r="D291" s="29">
        <v>-2009030</v>
      </c>
    </row>
    <row r="292" spans="1:4" x14ac:dyDescent="0.3">
      <c r="A292" s="29" t="s">
        <v>9388</v>
      </c>
      <c r="B292" s="29" t="s">
        <v>9389</v>
      </c>
      <c r="C292" s="31">
        <v>5</v>
      </c>
      <c r="D292" s="29">
        <v>-2009030</v>
      </c>
    </row>
    <row r="293" spans="1:4" x14ac:dyDescent="0.3">
      <c r="A293" s="29" t="s">
        <v>9390</v>
      </c>
      <c r="B293" s="29" t="s">
        <v>9391</v>
      </c>
      <c r="C293" s="31">
        <v>5</v>
      </c>
      <c r="D293" s="29">
        <v>-2009030</v>
      </c>
    </row>
    <row r="294" spans="1:4" x14ac:dyDescent="0.3">
      <c r="A294" s="29" t="s">
        <v>9392</v>
      </c>
      <c r="B294" s="29" t="s">
        <v>9393</v>
      </c>
      <c r="C294" s="31">
        <v>5</v>
      </c>
      <c r="D294" s="29">
        <v>-2009030</v>
      </c>
    </row>
    <row r="295" spans="1:4" x14ac:dyDescent="0.3">
      <c r="A295" s="29" t="s">
        <v>9394</v>
      </c>
      <c r="B295" s="29" t="s">
        <v>9395</v>
      </c>
      <c r="C295" s="31">
        <v>5</v>
      </c>
      <c r="D295" s="29">
        <v>-2009030</v>
      </c>
    </row>
    <row r="296" spans="1:4" x14ac:dyDescent="0.3">
      <c r="A296" s="29" t="s">
        <v>9396</v>
      </c>
      <c r="B296" s="29" t="s">
        <v>9397</v>
      </c>
      <c r="C296" s="31">
        <v>5</v>
      </c>
      <c r="D296" s="29">
        <v>-2009030</v>
      </c>
    </row>
    <row r="297" spans="1:4" x14ac:dyDescent="0.3">
      <c r="A297" s="29" t="s">
        <v>9398</v>
      </c>
      <c r="B297" s="29" t="s">
        <v>9399</v>
      </c>
      <c r="C297" s="31">
        <v>5</v>
      </c>
      <c r="D297" s="29">
        <v>-2009030</v>
      </c>
    </row>
    <row r="298" spans="1:4" x14ac:dyDescent="0.3">
      <c r="A298" s="29" t="s">
        <v>9400</v>
      </c>
      <c r="B298" s="29" t="s">
        <v>9401</v>
      </c>
      <c r="C298" s="31">
        <v>5</v>
      </c>
      <c r="D298" s="29">
        <v>-2009030</v>
      </c>
    </row>
    <row r="299" spans="1:4" x14ac:dyDescent="0.3">
      <c r="A299" s="29" t="s">
        <v>9402</v>
      </c>
      <c r="B299" s="29" t="s">
        <v>9403</v>
      </c>
      <c r="C299" s="31">
        <v>5</v>
      </c>
      <c r="D299" s="29">
        <v>-2009030</v>
      </c>
    </row>
    <row r="300" spans="1:4" x14ac:dyDescent="0.3">
      <c r="A300" s="29" t="s">
        <v>9404</v>
      </c>
      <c r="B300" s="29" t="s">
        <v>9405</v>
      </c>
      <c r="C300" s="31">
        <v>5</v>
      </c>
      <c r="D300" s="29">
        <v>-2009030</v>
      </c>
    </row>
    <row r="301" spans="1:4" x14ac:dyDescent="0.3">
      <c r="A301" s="29" t="s">
        <v>9406</v>
      </c>
      <c r="B301" s="29" t="s">
        <v>9407</v>
      </c>
      <c r="C301" s="31">
        <v>5</v>
      </c>
      <c r="D301" s="29">
        <v>-2009030</v>
      </c>
    </row>
    <row r="302" spans="1:4" x14ac:dyDescent="0.3">
      <c r="A302" s="29" t="s">
        <v>9408</v>
      </c>
      <c r="B302" s="29" t="s">
        <v>9409</v>
      </c>
      <c r="C302" s="31">
        <v>5</v>
      </c>
      <c r="D302" s="29">
        <v>-2009030</v>
      </c>
    </row>
    <row r="303" spans="1:4" x14ac:dyDescent="0.3">
      <c r="A303" s="29" t="s">
        <v>9410</v>
      </c>
      <c r="B303" s="29" t="s">
        <v>9411</v>
      </c>
      <c r="C303" s="31">
        <v>5</v>
      </c>
      <c r="D303" s="29">
        <v>-2009030</v>
      </c>
    </row>
    <row r="304" spans="1:4" x14ac:dyDescent="0.3">
      <c r="A304" s="29" t="s">
        <v>9412</v>
      </c>
      <c r="B304" s="29" t="s">
        <v>9413</v>
      </c>
      <c r="C304" s="31">
        <v>5</v>
      </c>
      <c r="D304" s="29">
        <v>-2009030</v>
      </c>
    </row>
    <row r="305" spans="1:4" x14ac:dyDescent="0.3">
      <c r="A305" s="29" t="s">
        <v>9414</v>
      </c>
      <c r="B305" s="29" t="s">
        <v>9415</v>
      </c>
      <c r="C305" s="31">
        <v>5</v>
      </c>
      <c r="D305" s="29">
        <v>-2009030</v>
      </c>
    </row>
    <row r="306" spans="1:4" x14ac:dyDescent="0.3">
      <c r="A306" s="29" t="s">
        <v>9416</v>
      </c>
      <c r="B306" s="29" t="s">
        <v>9417</v>
      </c>
      <c r="C306" s="31">
        <v>5</v>
      </c>
      <c r="D306" s="29">
        <v>-2009030</v>
      </c>
    </row>
    <row r="307" spans="1:4" x14ac:dyDescent="0.3">
      <c r="A307" s="29" t="s">
        <v>9418</v>
      </c>
      <c r="B307" s="29" t="s">
        <v>9419</v>
      </c>
      <c r="C307" s="31">
        <v>5</v>
      </c>
      <c r="D307" s="29">
        <v>-2009030</v>
      </c>
    </row>
    <row r="308" spans="1:4" x14ac:dyDescent="0.3">
      <c r="A308" s="29" t="s">
        <v>9420</v>
      </c>
      <c r="B308" s="29" t="s">
        <v>9421</v>
      </c>
      <c r="C308" s="31">
        <v>5</v>
      </c>
      <c r="D308" s="29">
        <v>-2009030</v>
      </c>
    </row>
    <row r="309" spans="1:4" x14ac:dyDescent="0.3">
      <c r="A309" s="29" t="s">
        <v>9422</v>
      </c>
      <c r="B309" s="29" t="s">
        <v>9423</v>
      </c>
      <c r="C309" s="31">
        <v>5</v>
      </c>
      <c r="D309" s="29">
        <v>-2009030</v>
      </c>
    </row>
    <row r="310" spans="1:4" x14ac:dyDescent="0.3">
      <c r="A310" s="29" t="s">
        <v>9424</v>
      </c>
      <c r="B310" s="29" t="s">
        <v>9425</v>
      </c>
      <c r="C310" s="31">
        <v>5</v>
      </c>
      <c r="D310" s="29">
        <v>-2009030</v>
      </c>
    </row>
    <row r="311" spans="1:4" x14ac:dyDescent="0.3">
      <c r="A311" s="29" t="s">
        <v>9426</v>
      </c>
      <c r="B311" s="29" t="s">
        <v>9427</v>
      </c>
      <c r="C311" s="31">
        <v>5</v>
      </c>
      <c r="D311" s="29">
        <v>-2009030</v>
      </c>
    </row>
    <row r="312" spans="1:4" x14ac:dyDescent="0.3">
      <c r="A312" s="29" t="s">
        <v>9428</v>
      </c>
      <c r="B312" s="29" t="s">
        <v>9429</v>
      </c>
      <c r="C312" s="31">
        <v>5</v>
      </c>
      <c r="D312" s="29">
        <v>-2009030</v>
      </c>
    </row>
    <row r="313" spans="1:4" x14ac:dyDescent="0.3">
      <c r="A313" s="29" t="s">
        <v>9430</v>
      </c>
      <c r="B313" s="29" t="s">
        <v>9431</v>
      </c>
      <c r="C313" s="31">
        <v>5</v>
      </c>
      <c r="D313" s="29">
        <v>-2009030</v>
      </c>
    </row>
    <row r="314" spans="1:4" x14ac:dyDescent="0.3">
      <c r="A314" s="29" t="s">
        <v>9432</v>
      </c>
      <c r="B314" s="29" t="s">
        <v>9433</v>
      </c>
      <c r="C314" s="31">
        <v>5</v>
      </c>
      <c r="D314" s="29">
        <v>-2009030</v>
      </c>
    </row>
    <row r="315" spans="1:4" x14ac:dyDescent="0.3">
      <c r="A315" s="29" t="s">
        <v>9434</v>
      </c>
      <c r="B315" s="29" t="s">
        <v>9435</v>
      </c>
      <c r="C315" s="31">
        <v>5</v>
      </c>
      <c r="D315" s="29">
        <v>-2009030</v>
      </c>
    </row>
    <row r="316" spans="1:4" x14ac:dyDescent="0.3">
      <c r="A316" s="29" t="s">
        <v>9436</v>
      </c>
      <c r="B316" s="29" t="s">
        <v>9437</v>
      </c>
      <c r="C316" s="31">
        <v>4</v>
      </c>
      <c r="D316" s="29">
        <v>-2009030</v>
      </c>
    </row>
    <row r="317" spans="1:4" x14ac:dyDescent="0.3">
      <c r="A317" s="29" t="s">
        <v>9438</v>
      </c>
      <c r="B317" s="29" t="s">
        <v>9439</v>
      </c>
      <c r="C317" s="31">
        <v>5</v>
      </c>
      <c r="D317" s="29">
        <v>-2009030</v>
      </c>
    </row>
    <row r="318" spans="1:4" x14ac:dyDescent="0.3">
      <c r="A318" s="29" t="s">
        <v>9440</v>
      </c>
      <c r="B318" s="29" t="s">
        <v>9441</v>
      </c>
      <c r="C318" s="31">
        <v>5</v>
      </c>
      <c r="D318" s="29">
        <v>-2009030</v>
      </c>
    </row>
    <row r="319" spans="1:4" x14ac:dyDescent="0.3">
      <c r="A319" s="29" t="s">
        <v>9442</v>
      </c>
      <c r="B319" s="29" t="s">
        <v>9443</v>
      </c>
      <c r="C319" s="31">
        <v>5</v>
      </c>
      <c r="D319" s="29">
        <v>-2009030</v>
      </c>
    </row>
    <row r="320" spans="1:4" x14ac:dyDescent="0.3">
      <c r="A320" s="29" t="s">
        <v>9444</v>
      </c>
      <c r="B320" s="29" t="s">
        <v>9445</v>
      </c>
      <c r="C320" s="31">
        <v>5</v>
      </c>
      <c r="D320" s="29">
        <v>-2009030</v>
      </c>
    </row>
    <row r="321" spans="1:4" x14ac:dyDescent="0.3">
      <c r="A321" s="29" t="s">
        <v>9446</v>
      </c>
      <c r="B321" s="29" t="s">
        <v>9447</v>
      </c>
      <c r="C321" s="31">
        <v>5</v>
      </c>
      <c r="D321" s="29">
        <v>-2009030</v>
      </c>
    </row>
    <row r="322" spans="1:4" x14ac:dyDescent="0.3">
      <c r="A322" s="29" t="s">
        <v>9448</v>
      </c>
      <c r="B322" s="29" t="s">
        <v>9449</v>
      </c>
      <c r="C322" s="31">
        <v>5</v>
      </c>
      <c r="D322" s="29">
        <v>-2009030</v>
      </c>
    </row>
    <row r="323" spans="1:4" x14ac:dyDescent="0.3">
      <c r="A323" s="29" t="s">
        <v>9450</v>
      </c>
      <c r="B323" s="29" t="s">
        <v>9451</v>
      </c>
      <c r="C323" s="31">
        <v>5</v>
      </c>
      <c r="D323" s="29">
        <v>-2009030</v>
      </c>
    </row>
    <row r="324" spans="1:4" x14ac:dyDescent="0.3">
      <c r="A324" s="29" t="s">
        <v>9452</v>
      </c>
      <c r="B324" s="29" t="s">
        <v>9453</v>
      </c>
      <c r="C324" s="31">
        <v>5</v>
      </c>
      <c r="D324" s="29">
        <v>-2009030</v>
      </c>
    </row>
    <row r="325" spans="1:4" x14ac:dyDescent="0.3">
      <c r="A325" s="29" t="s">
        <v>9454</v>
      </c>
      <c r="B325" s="29" t="s">
        <v>9455</v>
      </c>
      <c r="C325" s="31">
        <v>5</v>
      </c>
      <c r="D325" s="29">
        <v>-2009030</v>
      </c>
    </row>
    <row r="326" spans="1:4" x14ac:dyDescent="0.3">
      <c r="A326" s="29" t="s">
        <v>9456</v>
      </c>
      <c r="B326" s="29" t="s">
        <v>9457</v>
      </c>
      <c r="C326" s="31">
        <v>5</v>
      </c>
      <c r="D326" s="29">
        <v>-2009030</v>
      </c>
    </row>
    <row r="327" spans="1:4" x14ac:dyDescent="0.3">
      <c r="A327" s="29" t="s">
        <v>9458</v>
      </c>
      <c r="B327" s="29" t="s">
        <v>9459</v>
      </c>
      <c r="C327" s="31">
        <v>5</v>
      </c>
      <c r="D327" s="29">
        <v>-2009030</v>
      </c>
    </row>
    <row r="328" spans="1:4" x14ac:dyDescent="0.3">
      <c r="A328" s="29" t="s">
        <v>9460</v>
      </c>
      <c r="B328" s="29" t="s">
        <v>9461</v>
      </c>
      <c r="C328" s="31">
        <v>5</v>
      </c>
      <c r="D328" s="29">
        <v>-2009030</v>
      </c>
    </row>
    <row r="329" spans="1:4" x14ac:dyDescent="0.3">
      <c r="A329" s="29" t="s">
        <v>9462</v>
      </c>
      <c r="B329" s="29" t="s">
        <v>9463</v>
      </c>
      <c r="C329" s="31">
        <v>5</v>
      </c>
      <c r="D329" s="29">
        <v>-2009030</v>
      </c>
    </row>
    <row r="330" spans="1:4" x14ac:dyDescent="0.3">
      <c r="A330" s="29" t="s">
        <v>9464</v>
      </c>
      <c r="B330" s="29" t="s">
        <v>9465</v>
      </c>
      <c r="C330" s="31">
        <v>5</v>
      </c>
      <c r="D330" s="29">
        <v>-2009030</v>
      </c>
    </row>
    <row r="331" spans="1:4" x14ac:dyDescent="0.3">
      <c r="A331" s="29" t="s">
        <v>9466</v>
      </c>
      <c r="B331" s="29" t="s">
        <v>9467</v>
      </c>
      <c r="C331" s="31">
        <v>5</v>
      </c>
      <c r="D331" s="29">
        <v>-2009030</v>
      </c>
    </row>
    <row r="332" spans="1:4" x14ac:dyDescent="0.3">
      <c r="A332" s="29" t="s">
        <v>9468</v>
      </c>
      <c r="B332" s="29" t="s">
        <v>9469</v>
      </c>
      <c r="C332" s="31">
        <v>5</v>
      </c>
      <c r="D332" s="29">
        <v>-2009030</v>
      </c>
    </row>
    <row r="333" spans="1:4" x14ac:dyDescent="0.3">
      <c r="A333" s="29" t="s">
        <v>9470</v>
      </c>
      <c r="B333" s="29" t="s">
        <v>9471</v>
      </c>
      <c r="C333" s="31">
        <v>5</v>
      </c>
      <c r="D333" s="29">
        <v>-2009030</v>
      </c>
    </row>
    <row r="334" spans="1:4" x14ac:dyDescent="0.3">
      <c r="A334" s="29" t="s">
        <v>9472</v>
      </c>
      <c r="B334" s="29" t="s">
        <v>9473</v>
      </c>
      <c r="C334" s="31">
        <v>5</v>
      </c>
      <c r="D334" s="29">
        <v>-2009030</v>
      </c>
    </row>
    <row r="335" spans="1:4" x14ac:dyDescent="0.3">
      <c r="A335" s="29" t="s">
        <v>9474</v>
      </c>
      <c r="B335" s="29" t="s">
        <v>9475</v>
      </c>
      <c r="C335" s="31">
        <v>5</v>
      </c>
      <c r="D335" s="29">
        <v>-2009030</v>
      </c>
    </row>
    <row r="336" spans="1:4" x14ac:dyDescent="0.3">
      <c r="A336" s="29" t="s">
        <v>9476</v>
      </c>
      <c r="B336" s="29" t="s">
        <v>9477</v>
      </c>
      <c r="C336" s="31">
        <v>5</v>
      </c>
      <c r="D336" s="29">
        <v>-2009030</v>
      </c>
    </row>
    <row r="337" spans="1:4" x14ac:dyDescent="0.3">
      <c r="A337" s="29" t="s">
        <v>9478</v>
      </c>
      <c r="B337" s="29" t="s">
        <v>9479</v>
      </c>
      <c r="C337" s="31">
        <v>5</v>
      </c>
      <c r="D337" s="29">
        <v>-2009030</v>
      </c>
    </row>
    <row r="338" spans="1:4" x14ac:dyDescent="0.3">
      <c r="A338" s="29" t="s">
        <v>9480</v>
      </c>
      <c r="B338" s="29" t="s">
        <v>9481</v>
      </c>
      <c r="C338" s="31">
        <v>5</v>
      </c>
      <c r="D338" s="29">
        <v>-2009030</v>
      </c>
    </row>
    <row r="339" spans="1:4" x14ac:dyDescent="0.3">
      <c r="A339" s="29" t="s">
        <v>9482</v>
      </c>
      <c r="B339" s="29" t="s">
        <v>9483</v>
      </c>
      <c r="C339" s="31">
        <v>5</v>
      </c>
      <c r="D339" s="29">
        <v>-2009030</v>
      </c>
    </row>
    <row r="340" spans="1:4" x14ac:dyDescent="0.3">
      <c r="A340" s="29" t="s">
        <v>9484</v>
      </c>
      <c r="B340" s="29" t="s">
        <v>9485</v>
      </c>
      <c r="C340" s="31">
        <v>5</v>
      </c>
      <c r="D340" s="29">
        <v>-2009030</v>
      </c>
    </row>
    <row r="341" spans="1:4" x14ac:dyDescent="0.3">
      <c r="A341" s="29" t="s">
        <v>9486</v>
      </c>
      <c r="B341" s="29" t="s">
        <v>9487</v>
      </c>
      <c r="C341" s="31">
        <v>5</v>
      </c>
      <c r="D341" s="29">
        <v>-2009030</v>
      </c>
    </row>
    <row r="342" spans="1:4" x14ac:dyDescent="0.3">
      <c r="A342" s="29" t="s">
        <v>9488</v>
      </c>
      <c r="B342" s="29" t="s">
        <v>9489</v>
      </c>
      <c r="C342" s="31">
        <v>5</v>
      </c>
      <c r="D342" s="29">
        <v>-2009030</v>
      </c>
    </row>
    <row r="343" spans="1:4" x14ac:dyDescent="0.3">
      <c r="A343" s="29" t="s">
        <v>9490</v>
      </c>
      <c r="B343" s="29" t="s">
        <v>9491</v>
      </c>
      <c r="C343" s="31">
        <v>5</v>
      </c>
      <c r="D343" s="29">
        <v>-2009030</v>
      </c>
    </row>
    <row r="344" spans="1:4" x14ac:dyDescent="0.3">
      <c r="A344" s="29" t="s">
        <v>9492</v>
      </c>
      <c r="B344" s="29" t="s">
        <v>9493</v>
      </c>
      <c r="C344" s="31">
        <v>5</v>
      </c>
      <c r="D344" s="29">
        <v>-2009030</v>
      </c>
    </row>
    <row r="345" spans="1:4" x14ac:dyDescent="0.3">
      <c r="A345" s="29" t="s">
        <v>9494</v>
      </c>
      <c r="B345" s="29" t="s">
        <v>9495</v>
      </c>
      <c r="C345" s="31">
        <v>4</v>
      </c>
      <c r="D345" s="29">
        <v>-2009030</v>
      </c>
    </row>
    <row r="346" spans="1:4" x14ac:dyDescent="0.3">
      <c r="A346" s="29" t="s">
        <v>9496</v>
      </c>
      <c r="B346" s="29" t="s">
        <v>9497</v>
      </c>
      <c r="C346" s="31">
        <v>5</v>
      </c>
      <c r="D346" s="29">
        <v>-2009030</v>
      </c>
    </row>
    <row r="347" spans="1:4" x14ac:dyDescent="0.3">
      <c r="A347" s="29" t="s">
        <v>9498</v>
      </c>
      <c r="B347" s="29" t="s">
        <v>9499</v>
      </c>
      <c r="C347" s="31">
        <v>5</v>
      </c>
      <c r="D347" s="29">
        <v>-2009030</v>
      </c>
    </row>
    <row r="348" spans="1:4" x14ac:dyDescent="0.3">
      <c r="A348" s="29" t="s">
        <v>9500</v>
      </c>
      <c r="B348" s="29" t="s">
        <v>9501</v>
      </c>
      <c r="C348" s="31">
        <v>5</v>
      </c>
      <c r="D348" s="29">
        <v>-2009030</v>
      </c>
    </row>
    <row r="349" spans="1:4" x14ac:dyDescent="0.3">
      <c r="A349" s="29" t="s">
        <v>9502</v>
      </c>
      <c r="B349" s="29" t="s">
        <v>9503</v>
      </c>
      <c r="C349" s="31">
        <v>5</v>
      </c>
      <c r="D349" s="29">
        <v>-2009030</v>
      </c>
    </row>
    <row r="350" spans="1:4" x14ac:dyDescent="0.3">
      <c r="A350" s="29" t="s">
        <v>9504</v>
      </c>
      <c r="B350" s="29" t="s">
        <v>9505</v>
      </c>
      <c r="C350" s="31">
        <v>4</v>
      </c>
      <c r="D350" s="29">
        <v>-2009030</v>
      </c>
    </row>
    <row r="351" spans="1:4" x14ac:dyDescent="0.3">
      <c r="A351" s="29" t="s">
        <v>9506</v>
      </c>
      <c r="B351" s="29" t="s">
        <v>9507</v>
      </c>
      <c r="C351" s="31">
        <v>5</v>
      </c>
      <c r="D351" s="29">
        <v>-2009030</v>
      </c>
    </row>
    <row r="352" spans="1:4" x14ac:dyDescent="0.3">
      <c r="A352" s="29" t="s">
        <v>9508</v>
      </c>
      <c r="B352" s="29" t="s">
        <v>9509</v>
      </c>
      <c r="C352" s="31">
        <v>5</v>
      </c>
      <c r="D352" s="29">
        <v>-2009030</v>
      </c>
    </row>
    <row r="353" spans="1:4" x14ac:dyDescent="0.3">
      <c r="A353" s="29" t="s">
        <v>9510</v>
      </c>
      <c r="B353" s="29" t="s">
        <v>9511</v>
      </c>
      <c r="C353" s="31">
        <v>5</v>
      </c>
      <c r="D353" s="29">
        <v>-2009030</v>
      </c>
    </row>
    <row r="354" spans="1:4" x14ac:dyDescent="0.3">
      <c r="A354" s="29" t="s">
        <v>9512</v>
      </c>
      <c r="B354" s="29" t="s">
        <v>9513</v>
      </c>
      <c r="C354" s="31">
        <v>5</v>
      </c>
      <c r="D354" s="29">
        <v>-2009030</v>
      </c>
    </row>
    <row r="355" spans="1:4" x14ac:dyDescent="0.3">
      <c r="A355" s="29" t="s">
        <v>9514</v>
      </c>
      <c r="B355" s="29" t="s">
        <v>9515</v>
      </c>
      <c r="C355" s="31">
        <v>5</v>
      </c>
      <c r="D355" s="29">
        <v>-2009030</v>
      </c>
    </row>
    <row r="356" spans="1:4" x14ac:dyDescent="0.3">
      <c r="A356" s="29" t="s">
        <v>9516</v>
      </c>
      <c r="B356" s="29" t="s">
        <v>9517</v>
      </c>
      <c r="C356" s="31">
        <v>5</v>
      </c>
      <c r="D356" s="29">
        <v>-2009030</v>
      </c>
    </row>
    <row r="357" spans="1:4" x14ac:dyDescent="0.3">
      <c r="A357" s="29" t="s">
        <v>9518</v>
      </c>
      <c r="B357" s="29" t="s">
        <v>9519</v>
      </c>
      <c r="C357" s="31">
        <v>5</v>
      </c>
      <c r="D357" s="29">
        <v>-2009030</v>
      </c>
    </row>
    <row r="358" spans="1:4" x14ac:dyDescent="0.3">
      <c r="A358" s="29" t="s">
        <v>9520</v>
      </c>
      <c r="B358" s="29" t="s">
        <v>9521</v>
      </c>
      <c r="C358" s="31">
        <v>5</v>
      </c>
      <c r="D358" s="29">
        <v>-2009030</v>
      </c>
    </row>
    <row r="359" spans="1:4" x14ac:dyDescent="0.3">
      <c r="A359" s="29" t="s">
        <v>9522</v>
      </c>
      <c r="B359" s="29" t="s">
        <v>9523</v>
      </c>
      <c r="C359" s="31">
        <v>5</v>
      </c>
      <c r="D359" s="29">
        <v>-2009030</v>
      </c>
    </row>
    <row r="360" spans="1:4" x14ac:dyDescent="0.3">
      <c r="A360" s="29" t="s">
        <v>9524</v>
      </c>
      <c r="B360" s="29" t="s">
        <v>9525</v>
      </c>
      <c r="C360" s="31">
        <v>5</v>
      </c>
      <c r="D360" s="29">
        <v>-2009030</v>
      </c>
    </row>
    <row r="361" spans="1:4" x14ac:dyDescent="0.3">
      <c r="A361" s="29" t="s">
        <v>9526</v>
      </c>
      <c r="B361" s="29" t="s">
        <v>9527</v>
      </c>
      <c r="C361" s="31">
        <v>5</v>
      </c>
      <c r="D361" s="29">
        <v>-2009030</v>
      </c>
    </row>
    <row r="362" spans="1:4" x14ac:dyDescent="0.3">
      <c r="A362" s="29" t="s">
        <v>9528</v>
      </c>
      <c r="B362" s="29" t="s">
        <v>9529</v>
      </c>
      <c r="C362" s="31">
        <v>5</v>
      </c>
      <c r="D362" s="29">
        <v>-2009030</v>
      </c>
    </row>
    <row r="363" spans="1:4" x14ac:dyDescent="0.3">
      <c r="A363" s="29" t="s">
        <v>9530</v>
      </c>
      <c r="B363" s="29" t="s">
        <v>9531</v>
      </c>
      <c r="C363" s="31">
        <v>5</v>
      </c>
      <c r="D363" s="29">
        <v>-2009030</v>
      </c>
    </row>
    <row r="364" spans="1:4" x14ac:dyDescent="0.3">
      <c r="A364" s="29" t="s">
        <v>9532</v>
      </c>
      <c r="B364" s="29" t="s">
        <v>9533</v>
      </c>
      <c r="C364" s="31">
        <v>5</v>
      </c>
      <c r="D364" s="29">
        <v>-2009030</v>
      </c>
    </row>
    <row r="365" spans="1:4" x14ac:dyDescent="0.3">
      <c r="A365" s="29" t="s">
        <v>9534</v>
      </c>
      <c r="B365" s="29" t="s">
        <v>9535</v>
      </c>
      <c r="C365" s="31">
        <v>5</v>
      </c>
      <c r="D365" s="29">
        <v>-2009030</v>
      </c>
    </row>
    <row r="366" spans="1:4" x14ac:dyDescent="0.3">
      <c r="A366" s="29" t="s">
        <v>9536</v>
      </c>
      <c r="B366" s="29" t="s">
        <v>9537</v>
      </c>
      <c r="C366" s="31">
        <v>5</v>
      </c>
      <c r="D366" s="29">
        <v>-2009030</v>
      </c>
    </row>
    <row r="367" spans="1:4" x14ac:dyDescent="0.3">
      <c r="A367" s="29" t="s">
        <v>9538</v>
      </c>
      <c r="B367" s="29" t="s">
        <v>9539</v>
      </c>
      <c r="C367" s="31">
        <v>5</v>
      </c>
      <c r="D367" s="29">
        <v>-2009030</v>
      </c>
    </row>
    <row r="368" spans="1:4" x14ac:dyDescent="0.3">
      <c r="A368" s="29" t="s">
        <v>9540</v>
      </c>
      <c r="B368" s="29" t="s">
        <v>9541</v>
      </c>
      <c r="C368" s="31">
        <v>5</v>
      </c>
      <c r="D368" s="29">
        <v>-2009030</v>
      </c>
    </row>
    <row r="369" spans="1:4" x14ac:dyDescent="0.3">
      <c r="A369" s="29" t="s">
        <v>9542</v>
      </c>
      <c r="B369" s="29" t="s">
        <v>9543</v>
      </c>
      <c r="C369" s="31">
        <v>5</v>
      </c>
      <c r="D369" s="29">
        <v>-2009030</v>
      </c>
    </row>
    <row r="370" spans="1:4" x14ac:dyDescent="0.3">
      <c r="A370" s="29" t="s">
        <v>9544</v>
      </c>
      <c r="B370" s="29" t="s">
        <v>9545</v>
      </c>
      <c r="C370" s="31">
        <v>4</v>
      </c>
      <c r="D370" s="29">
        <v>-2009030</v>
      </c>
    </row>
    <row r="371" spans="1:4" x14ac:dyDescent="0.3">
      <c r="A371" s="29" t="s">
        <v>9546</v>
      </c>
      <c r="B371" s="29" t="s">
        <v>9547</v>
      </c>
      <c r="C371" s="31">
        <v>5</v>
      </c>
      <c r="D371" s="29">
        <v>-2009030</v>
      </c>
    </row>
    <row r="372" spans="1:4" x14ac:dyDescent="0.3">
      <c r="A372" s="29" t="s">
        <v>9548</v>
      </c>
      <c r="B372" s="29" t="s">
        <v>9549</v>
      </c>
      <c r="C372" s="31">
        <v>5</v>
      </c>
      <c r="D372" s="29">
        <v>-2009030</v>
      </c>
    </row>
    <row r="373" spans="1:4" x14ac:dyDescent="0.3">
      <c r="A373" s="29" t="s">
        <v>9550</v>
      </c>
      <c r="B373" s="29" t="s">
        <v>9551</v>
      </c>
      <c r="C373" s="31">
        <v>5</v>
      </c>
      <c r="D373" s="29">
        <v>-2009030</v>
      </c>
    </row>
    <row r="374" spans="1:4" x14ac:dyDescent="0.3">
      <c r="A374" s="29" t="s">
        <v>9552</v>
      </c>
      <c r="B374" s="29" t="s">
        <v>9553</v>
      </c>
      <c r="C374" s="31">
        <v>5</v>
      </c>
      <c r="D374" s="29">
        <v>-2009030</v>
      </c>
    </row>
    <row r="375" spans="1:4" x14ac:dyDescent="0.3">
      <c r="A375" s="29" t="s">
        <v>9554</v>
      </c>
      <c r="B375" s="29" t="s">
        <v>9555</v>
      </c>
      <c r="C375" s="31">
        <v>5</v>
      </c>
      <c r="D375" s="29">
        <v>-2009030</v>
      </c>
    </row>
    <row r="376" spans="1:4" x14ac:dyDescent="0.3">
      <c r="A376" s="29" t="s">
        <v>9556</v>
      </c>
      <c r="B376" s="29" t="s">
        <v>9557</v>
      </c>
      <c r="C376" s="31">
        <v>5</v>
      </c>
      <c r="D376" s="29">
        <v>-2009030</v>
      </c>
    </row>
    <row r="377" spans="1:4" x14ac:dyDescent="0.3">
      <c r="A377" s="29" t="s">
        <v>9558</v>
      </c>
      <c r="B377" s="29" t="s">
        <v>9559</v>
      </c>
      <c r="C377" s="31">
        <v>5</v>
      </c>
      <c r="D377" s="29">
        <v>-2009030</v>
      </c>
    </row>
    <row r="378" spans="1:4" x14ac:dyDescent="0.3">
      <c r="A378" s="29" t="s">
        <v>9560</v>
      </c>
      <c r="B378" s="29" t="s">
        <v>9561</v>
      </c>
      <c r="C378" s="31">
        <v>5</v>
      </c>
      <c r="D378" s="29">
        <v>-2009030</v>
      </c>
    </row>
    <row r="379" spans="1:4" x14ac:dyDescent="0.3">
      <c r="A379" s="29" t="s">
        <v>9562</v>
      </c>
      <c r="B379" s="29" t="s">
        <v>9563</v>
      </c>
      <c r="C379" s="31">
        <v>4</v>
      </c>
      <c r="D379" s="29">
        <v>-2009030</v>
      </c>
    </row>
    <row r="380" spans="1:4" x14ac:dyDescent="0.3">
      <c r="A380" s="29" t="s">
        <v>9564</v>
      </c>
      <c r="B380" s="29" t="s">
        <v>9565</v>
      </c>
      <c r="C380" s="31">
        <v>5</v>
      </c>
      <c r="D380" s="29">
        <v>-2009030</v>
      </c>
    </row>
    <row r="381" spans="1:4" x14ac:dyDescent="0.3">
      <c r="A381" s="29" t="s">
        <v>9566</v>
      </c>
      <c r="B381" s="29" t="s">
        <v>9567</v>
      </c>
      <c r="C381" s="31">
        <v>5</v>
      </c>
      <c r="D381" s="29">
        <v>-2009030</v>
      </c>
    </row>
    <row r="382" spans="1:4" x14ac:dyDescent="0.3">
      <c r="A382" s="29" t="s">
        <v>9568</v>
      </c>
      <c r="B382" s="29" t="s">
        <v>9569</v>
      </c>
      <c r="C382" s="31">
        <v>5</v>
      </c>
      <c r="D382" s="29">
        <v>-2009030</v>
      </c>
    </row>
    <row r="383" spans="1:4" x14ac:dyDescent="0.3">
      <c r="A383" s="29" t="s">
        <v>9570</v>
      </c>
      <c r="B383" s="29" t="s">
        <v>9571</v>
      </c>
      <c r="C383" s="31">
        <v>5</v>
      </c>
      <c r="D383" s="29">
        <v>-2009030</v>
      </c>
    </row>
    <row r="384" spans="1:4" x14ac:dyDescent="0.3">
      <c r="A384" s="29" t="s">
        <v>9572</v>
      </c>
      <c r="B384" s="29" t="s">
        <v>9573</v>
      </c>
      <c r="C384" s="31">
        <v>5</v>
      </c>
      <c r="D384" s="29">
        <v>-2009030</v>
      </c>
    </row>
    <row r="385" spans="1:4" x14ac:dyDescent="0.3">
      <c r="A385" s="29" t="s">
        <v>9574</v>
      </c>
      <c r="B385" s="29" t="s">
        <v>9575</v>
      </c>
      <c r="C385" s="31">
        <v>5</v>
      </c>
      <c r="D385" s="29">
        <v>-2009030</v>
      </c>
    </row>
    <row r="386" spans="1:4" x14ac:dyDescent="0.3">
      <c r="A386" s="29" t="s">
        <v>9576</v>
      </c>
      <c r="B386" s="29" t="s">
        <v>9577</v>
      </c>
      <c r="C386" s="31">
        <v>5</v>
      </c>
      <c r="D386" s="29">
        <v>-2009030</v>
      </c>
    </row>
    <row r="387" spans="1:4" x14ac:dyDescent="0.3">
      <c r="A387" s="29" t="s">
        <v>9578</v>
      </c>
      <c r="B387" s="29" t="s">
        <v>9579</v>
      </c>
      <c r="C387" s="31">
        <v>5</v>
      </c>
      <c r="D387" s="29">
        <v>-2009030</v>
      </c>
    </row>
    <row r="388" spans="1:4" x14ac:dyDescent="0.3">
      <c r="A388" s="29" t="s">
        <v>9580</v>
      </c>
      <c r="B388" s="29" t="s">
        <v>9581</v>
      </c>
      <c r="C388" s="31">
        <v>5</v>
      </c>
      <c r="D388" s="29">
        <v>-2009030</v>
      </c>
    </row>
    <row r="389" spans="1:4" x14ac:dyDescent="0.3">
      <c r="A389" s="29" t="s">
        <v>9582</v>
      </c>
      <c r="B389" s="29" t="s">
        <v>9583</v>
      </c>
      <c r="C389" s="31">
        <v>5</v>
      </c>
      <c r="D389" s="29">
        <v>-2009030</v>
      </c>
    </row>
    <row r="390" spans="1:4" x14ac:dyDescent="0.3">
      <c r="A390" s="29" t="s">
        <v>9584</v>
      </c>
      <c r="B390" s="29" t="s">
        <v>9585</v>
      </c>
      <c r="C390" s="31">
        <v>5</v>
      </c>
      <c r="D390" s="29">
        <v>-2009030</v>
      </c>
    </row>
    <row r="391" spans="1:4" x14ac:dyDescent="0.3">
      <c r="A391" s="29" t="s">
        <v>9586</v>
      </c>
      <c r="B391" s="29" t="s">
        <v>9587</v>
      </c>
      <c r="C391" s="31">
        <v>5</v>
      </c>
      <c r="D391" s="29">
        <v>-2009030</v>
      </c>
    </row>
    <row r="392" spans="1:4" x14ac:dyDescent="0.3">
      <c r="A392" s="29" t="s">
        <v>9588</v>
      </c>
      <c r="B392" s="29" t="s">
        <v>9589</v>
      </c>
      <c r="C392" s="31">
        <v>5</v>
      </c>
      <c r="D392" s="29">
        <v>-2009030</v>
      </c>
    </row>
    <row r="393" spans="1:4" x14ac:dyDescent="0.3">
      <c r="A393" s="29" t="s">
        <v>9590</v>
      </c>
      <c r="B393" s="29" t="s">
        <v>9591</v>
      </c>
      <c r="C393" s="31">
        <v>5</v>
      </c>
      <c r="D393" s="29">
        <v>-2009030</v>
      </c>
    </row>
    <row r="394" spans="1:4" x14ac:dyDescent="0.3">
      <c r="A394" s="29" t="s">
        <v>9592</v>
      </c>
      <c r="B394" s="29" t="s">
        <v>9593</v>
      </c>
      <c r="C394" s="31">
        <v>5</v>
      </c>
      <c r="D394" s="29">
        <v>-2009030</v>
      </c>
    </row>
    <row r="395" spans="1:4" x14ac:dyDescent="0.3">
      <c r="A395" s="29" t="s">
        <v>9594</v>
      </c>
      <c r="B395" s="29" t="s">
        <v>9595</v>
      </c>
      <c r="C395" s="31">
        <v>4</v>
      </c>
      <c r="D395" s="29">
        <v>-2009030</v>
      </c>
    </row>
    <row r="396" spans="1:4" x14ac:dyDescent="0.3">
      <c r="A396" s="29" t="s">
        <v>9596</v>
      </c>
      <c r="B396" s="29" t="s">
        <v>9597</v>
      </c>
      <c r="C396" s="31">
        <v>5</v>
      </c>
      <c r="D396" s="29">
        <v>-2009030</v>
      </c>
    </row>
    <row r="397" spans="1:4" x14ac:dyDescent="0.3">
      <c r="A397" s="29" t="s">
        <v>9598</v>
      </c>
      <c r="B397" s="29" t="s">
        <v>9599</v>
      </c>
      <c r="C397" s="31">
        <v>5</v>
      </c>
      <c r="D397" s="29">
        <v>-2009030</v>
      </c>
    </row>
    <row r="398" spans="1:4" x14ac:dyDescent="0.3">
      <c r="A398" s="29" t="s">
        <v>9600</v>
      </c>
      <c r="B398" s="29" t="s">
        <v>9601</v>
      </c>
      <c r="C398" s="31">
        <v>5</v>
      </c>
      <c r="D398" s="29">
        <v>-2009030</v>
      </c>
    </row>
    <row r="399" spans="1:4" x14ac:dyDescent="0.3">
      <c r="A399" s="29" t="s">
        <v>9602</v>
      </c>
      <c r="B399" s="29" t="s">
        <v>9603</v>
      </c>
      <c r="C399" s="31">
        <v>5</v>
      </c>
      <c r="D399" s="29">
        <v>-2009030</v>
      </c>
    </row>
    <row r="400" spans="1:4" x14ac:dyDescent="0.3">
      <c r="A400" s="29" t="s">
        <v>9604</v>
      </c>
      <c r="B400" s="29" t="s">
        <v>9605</v>
      </c>
      <c r="C400" s="31">
        <v>5</v>
      </c>
      <c r="D400" s="29">
        <v>-2009030</v>
      </c>
    </row>
    <row r="401" spans="1:4" x14ac:dyDescent="0.3">
      <c r="A401" s="29" t="s">
        <v>9606</v>
      </c>
      <c r="B401" s="29" t="s">
        <v>9607</v>
      </c>
      <c r="C401" s="31">
        <v>5</v>
      </c>
      <c r="D401" s="29">
        <v>-2009030</v>
      </c>
    </row>
    <row r="402" spans="1:4" x14ac:dyDescent="0.3">
      <c r="A402" s="29" t="s">
        <v>9608</v>
      </c>
      <c r="B402" s="29" t="s">
        <v>9609</v>
      </c>
      <c r="C402" s="31">
        <v>5</v>
      </c>
      <c r="D402" s="29">
        <v>-2009030</v>
      </c>
    </row>
    <row r="403" spans="1:4" x14ac:dyDescent="0.3">
      <c r="A403" s="29" t="s">
        <v>9610</v>
      </c>
      <c r="B403" s="29" t="s">
        <v>9611</v>
      </c>
      <c r="C403" s="31">
        <v>5</v>
      </c>
      <c r="D403" s="29">
        <v>-2009030</v>
      </c>
    </row>
    <row r="404" spans="1:4" x14ac:dyDescent="0.3">
      <c r="A404" s="29" t="s">
        <v>9612</v>
      </c>
      <c r="B404" s="29" t="s">
        <v>9613</v>
      </c>
      <c r="C404" s="31">
        <v>5</v>
      </c>
      <c r="D404" s="29">
        <v>-2009030</v>
      </c>
    </row>
    <row r="405" spans="1:4" x14ac:dyDescent="0.3">
      <c r="A405" s="29" t="s">
        <v>9614</v>
      </c>
      <c r="B405" s="29" t="s">
        <v>9615</v>
      </c>
      <c r="C405" s="31">
        <v>5</v>
      </c>
      <c r="D405" s="29">
        <v>-2009030</v>
      </c>
    </row>
    <row r="406" spans="1:4" x14ac:dyDescent="0.3">
      <c r="A406" s="29" t="s">
        <v>9616</v>
      </c>
      <c r="B406" s="29" t="s">
        <v>9617</v>
      </c>
      <c r="C406" s="31">
        <v>5</v>
      </c>
      <c r="D406" s="29">
        <v>-2009030</v>
      </c>
    </row>
    <row r="407" spans="1:4" x14ac:dyDescent="0.3">
      <c r="A407" s="29" t="s">
        <v>9618</v>
      </c>
      <c r="B407" s="29" t="s">
        <v>9619</v>
      </c>
      <c r="C407" s="31">
        <v>4</v>
      </c>
      <c r="D407" s="29">
        <v>-2009030</v>
      </c>
    </row>
    <row r="408" spans="1:4" x14ac:dyDescent="0.3">
      <c r="A408" s="29" t="s">
        <v>9620</v>
      </c>
      <c r="B408" s="29" t="s">
        <v>9621</v>
      </c>
      <c r="C408" s="31">
        <v>5</v>
      </c>
      <c r="D408" s="29">
        <v>-2009030</v>
      </c>
    </row>
    <row r="409" spans="1:4" x14ac:dyDescent="0.3">
      <c r="A409" s="29" t="s">
        <v>9622</v>
      </c>
      <c r="B409" s="29" t="s">
        <v>9623</v>
      </c>
      <c r="C409" s="31">
        <v>5</v>
      </c>
      <c r="D409" s="29">
        <v>-2009030</v>
      </c>
    </row>
    <row r="410" spans="1:4" x14ac:dyDescent="0.3">
      <c r="A410" s="29" t="s">
        <v>9624</v>
      </c>
      <c r="B410" s="29" t="s">
        <v>9625</v>
      </c>
      <c r="C410" s="31">
        <v>4</v>
      </c>
      <c r="D410" s="29">
        <v>-2009030</v>
      </c>
    </row>
    <row r="411" spans="1:4" x14ac:dyDescent="0.3">
      <c r="A411" s="29" t="s">
        <v>9626</v>
      </c>
      <c r="B411" s="29" t="s">
        <v>9627</v>
      </c>
      <c r="C411" s="31">
        <v>5</v>
      </c>
      <c r="D411" s="29">
        <v>-2009030</v>
      </c>
    </row>
    <row r="412" spans="1:4" x14ac:dyDescent="0.3">
      <c r="A412" s="29" t="s">
        <v>9628</v>
      </c>
      <c r="B412" s="29" t="s">
        <v>9629</v>
      </c>
      <c r="C412" s="31">
        <v>5</v>
      </c>
      <c r="D412" s="29">
        <v>-2009030</v>
      </c>
    </row>
    <row r="413" spans="1:4" x14ac:dyDescent="0.3">
      <c r="A413" s="29" t="s">
        <v>9630</v>
      </c>
      <c r="B413" s="29" t="s">
        <v>9631</v>
      </c>
      <c r="C413" s="31">
        <v>5</v>
      </c>
      <c r="D413" s="29">
        <v>-2009030</v>
      </c>
    </row>
    <row r="414" spans="1:4" x14ac:dyDescent="0.3">
      <c r="A414" s="29" t="s">
        <v>9632</v>
      </c>
      <c r="B414" s="29" t="s">
        <v>9633</v>
      </c>
      <c r="C414" s="31">
        <v>5</v>
      </c>
      <c r="D414" s="29">
        <v>-2009030</v>
      </c>
    </row>
    <row r="415" spans="1:4" x14ac:dyDescent="0.3">
      <c r="A415" s="29" t="s">
        <v>9634</v>
      </c>
      <c r="B415" s="29" t="s">
        <v>9635</v>
      </c>
      <c r="C415" s="31">
        <v>5</v>
      </c>
      <c r="D415" s="29">
        <v>-2009030</v>
      </c>
    </row>
    <row r="416" spans="1:4" x14ac:dyDescent="0.3">
      <c r="A416" s="29" t="s">
        <v>9636</v>
      </c>
      <c r="B416" s="29" t="s">
        <v>9637</v>
      </c>
      <c r="C416" s="31">
        <v>4</v>
      </c>
      <c r="D416" s="29">
        <v>-2009030</v>
      </c>
    </row>
    <row r="417" spans="1:4" x14ac:dyDescent="0.3">
      <c r="A417" s="29" t="s">
        <v>9638</v>
      </c>
      <c r="B417" s="29" t="s">
        <v>9639</v>
      </c>
      <c r="C417" s="31">
        <v>5</v>
      </c>
      <c r="D417" s="29">
        <v>-2009030</v>
      </c>
    </row>
    <row r="418" spans="1:4" x14ac:dyDescent="0.3">
      <c r="A418" s="29" t="s">
        <v>9640</v>
      </c>
      <c r="B418" s="29" t="s">
        <v>9641</v>
      </c>
      <c r="C418" s="31">
        <v>5</v>
      </c>
      <c r="D418" s="29">
        <v>-2009030</v>
      </c>
    </row>
    <row r="419" spans="1:4" x14ac:dyDescent="0.3">
      <c r="A419" s="29" t="s">
        <v>9642</v>
      </c>
      <c r="B419" s="29" t="s">
        <v>9643</v>
      </c>
      <c r="C419" s="31">
        <v>5</v>
      </c>
      <c r="D419" s="29">
        <v>-2009030</v>
      </c>
    </row>
    <row r="420" spans="1:4" x14ac:dyDescent="0.3">
      <c r="A420" s="29" t="s">
        <v>9644</v>
      </c>
      <c r="B420" s="29" t="s">
        <v>9645</v>
      </c>
      <c r="C420" s="31">
        <v>5</v>
      </c>
      <c r="D420" s="29">
        <v>-2009030</v>
      </c>
    </row>
    <row r="421" spans="1:4" x14ac:dyDescent="0.3">
      <c r="A421" s="29" t="s">
        <v>9646</v>
      </c>
      <c r="B421" s="29" t="s">
        <v>9647</v>
      </c>
      <c r="C421" s="31">
        <v>5</v>
      </c>
      <c r="D421" s="29">
        <v>-2009030</v>
      </c>
    </row>
    <row r="422" spans="1:4" x14ac:dyDescent="0.3">
      <c r="A422" s="29" t="s">
        <v>9648</v>
      </c>
      <c r="B422" s="29" t="s">
        <v>9649</v>
      </c>
      <c r="C422" s="31">
        <v>5</v>
      </c>
      <c r="D422" s="29">
        <v>-2009030</v>
      </c>
    </row>
    <row r="423" spans="1:4" x14ac:dyDescent="0.3">
      <c r="A423" s="29" t="s">
        <v>9650</v>
      </c>
      <c r="B423" s="29" t="s">
        <v>9651</v>
      </c>
      <c r="C423" s="31">
        <v>5</v>
      </c>
      <c r="D423" s="29">
        <v>-2009030</v>
      </c>
    </row>
    <row r="424" spans="1:4" x14ac:dyDescent="0.3">
      <c r="A424" s="29" t="s">
        <v>9652</v>
      </c>
      <c r="B424" s="29" t="s">
        <v>9653</v>
      </c>
      <c r="C424" s="31">
        <v>5</v>
      </c>
      <c r="D424" s="29">
        <v>-2009030</v>
      </c>
    </row>
    <row r="425" spans="1:4" x14ac:dyDescent="0.3">
      <c r="A425" s="29" t="s">
        <v>9654</v>
      </c>
      <c r="B425" s="29" t="s">
        <v>9655</v>
      </c>
      <c r="C425" s="31">
        <v>5</v>
      </c>
      <c r="D425" s="29">
        <v>-2009030</v>
      </c>
    </row>
    <row r="426" spans="1:4" x14ac:dyDescent="0.3">
      <c r="A426" s="29" t="s">
        <v>9656</v>
      </c>
      <c r="B426" s="29" t="s">
        <v>9657</v>
      </c>
      <c r="C426" s="31">
        <v>5</v>
      </c>
      <c r="D426" s="29">
        <v>-2009030</v>
      </c>
    </row>
    <row r="427" spans="1:4" x14ac:dyDescent="0.3">
      <c r="A427" s="29" t="s">
        <v>9658</v>
      </c>
      <c r="B427" s="29" t="s">
        <v>9659</v>
      </c>
      <c r="C427" s="31">
        <v>5</v>
      </c>
      <c r="D427" s="29">
        <v>-2009030</v>
      </c>
    </row>
    <row r="428" spans="1:4" x14ac:dyDescent="0.3">
      <c r="A428" s="29" t="s">
        <v>9660</v>
      </c>
      <c r="B428" s="29" t="s">
        <v>9661</v>
      </c>
      <c r="C428" s="31">
        <v>5</v>
      </c>
      <c r="D428" s="29">
        <v>-2009030</v>
      </c>
    </row>
    <row r="429" spans="1:4" x14ac:dyDescent="0.3">
      <c r="A429" s="29" t="s">
        <v>9662</v>
      </c>
      <c r="B429" s="29" t="s">
        <v>9663</v>
      </c>
      <c r="C429" s="31">
        <v>5</v>
      </c>
      <c r="D429" s="29">
        <v>-2009030</v>
      </c>
    </row>
    <row r="430" spans="1:4" x14ac:dyDescent="0.3">
      <c r="A430" s="29" t="s">
        <v>9664</v>
      </c>
      <c r="B430" s="29" t="s">
        <v>9665</v>
      </c>
      <c r="C430" s="31">
        <v>5</v>
      </c>
      <c r="D430" s="29">
        <v>-2009030</v>
      </c>
    </row>
    <row r="431" spans="1:4" x14ac:dyDescent="0.3">
      <c r="A431" s="29" t="s">
        <v>9666</v>
      </c>
      <c r="B431" s="29" t="s">
        <v>9667</v>
      </c>
      <c r="C431" s="31">
        <v>4</v>
      </c>
      <c r="D431" s="29">
        <v>-2009030</v>
      </c>
    </row>
    <row r="432" spans="1:4" x14ac:dyDescent="0.3">
      <c r="A432" s="29" t="s">
        <v>9668</v>
      </c>
      <c r="B432" s="29" t="s">
        <v>9669</v>
      </c>
      <c r="C432" s="31">
        <v>5</v>
      </c>
      <c r="D432" s="29">
        <v>-2009030</v>
      </c>
    </row>
    <row r="433" spans="1:4" x14ac:dyDescent="0.3">
      <c r="A433" s="29" t="s">
        <v>9670</v>
      </c>
      <c r="B433" s="29" t="s">
        <v>9671</v>
      </c>
      <c r="C433" s="31">
        <v>4</v>
      </c>
      <c r="D433" s="29">
        <v>-2009030</v>
      </c>
    </row>
    <row r="434" spans="1:4" x14ac:dyDescent="0.3">
      <c r="A434" s="29" t="s">
        <v>9672</v>
      </c>
      <c r="B434" s="29" t="s">
        <v>9673</v>
      </c>
      <c r="C434" s="31">
        <v>5</v>
      </c>
      <c r="D434" s="29">
        <v>-2009030</v>
      </c>
    </row>
    <row r="435" spans="1:4" x14ac:dyDescent="0.3">
      <c r="A435" s="29" t="s">
        <v>9674</v>
      </c>
      <c r="B435" s="29" t="s">
        <v>9675</v>
      </c>
      <c r="C435" s="31">
        <v>5</v>
      </c>
      <c r="D435" s="29">
        <v>-2009030</v>
      </c>
    </row>
    <row r="436" spans="1:4" x14ac:dyDescent="0.3">
      <c r="A436" s="29" t="s">
        <v>9676</v>
      </c>
      <c r="B436" s="29" t="s">
        <v>9677</v>
      </c>
      <c r="C436" s="31">
        <v>5</v>
      </c>
      <c r="D436" s="29">
        <v>-2009030</v>
      </c>
    </row>
    <row r="437" spans="1:4" x14ac:dyDescent="0.3">
      <c r="A437" s="29" t="s">
        <v>9678</v>
      </c>
      <c r="B437" s="29" t="s">
        <v>9679</v>
      </c>
      <c r="C437" s="31">
        <v>5</v>
      </c>
      <c r="D437" s="29">
        <v>-2009030</v>
      </c>
    </row>
    <row r="438" spans="1:4" x14ac:dyDescent="0.3">
      <c r="A438" s="29" t="s">
        <v>9680</v>
      </c>
      <c r="B438" s="29" t="s">
        <v>9681</v>
      </c>
      <c r="C438" s="31">
        <v>3</v>
      </c>
      <c r="D438" s="29" t="s">
        <v>8824</v>
      </c>
    </row>
    <row r="439" spans="1:4" x14ac:dyDescent="0.3">
      <c r="A439" s="29" t="s">
        <v>9682</v>
      </c>
      <c r="B439" s="29" t="s">
        <v>9683</v>
      </c>
      <c r="C439" s="31">
        <v>4</v>
      </c>
      <c r="D439" s="29" t="s">
        <v>8824</v>
      </c>
    </row>
    <row r="440" spans="1:4" x14ac:dyDescent="0.3">
      <c r="A440" s="29" t="s">
        <v>9684</v>
      </c>
      <c r="B440" s="29" t="s">
        <v>9685</v>
      </c>
      <c r="C440" s="31">
        <v>5</v>
      </c>
      <c r="D440" s="29" t="s">
        <v>8824</v>
      </c>
    </row>
    <row r="441" spans="1:4" x14ac:dyDescent="0.3">
      <c r="A441" s="29" t="s">
        <v>9686</v>
      </c>
      <c r="B441" s="29" t="s">
        <v>9687</v>
      </c>
      <c r="C441" s="31">
        <v>5</v>
      </c>
      <c r="D441" s="29" t="s">
        <v>8824</v>
      </c>
    </row>
    <row r="442" spans="1:4" x14ac:dyDescent="0.3">
      <c r="A442" s="29" t="s">
        <v>9688</v>
      </c>
      <c r="B442" s="29" t="s">
        <v>9689</v>
      </c>
      <c r="C442" s="31">
        <v>5</v>
      </c>
      <c r="D442" s="29" t="s">
        <v>8824</v>
      </c>
    </row>
    <row r="443" spans="1:4" x14ac:dyDescent="0.3">
      <c r="A443" s="29" t="s">
        <v>9690</v>
      </c>
      <c r="B443" s="29" t="s">
        <v>9691</v>
      </c>
      <c r="C443" s="31">
        <v>5</v>
      </c>
      <c r="D443" s="29" t="s">
        <v>8824</v>
      </c>
    </row>
    <row r="444" spans="1:4" x14ac:dyDescent="0.3">
      <c r="A444" s="29" t="s">
        <v>9692</v>
      </c>
      <c r="B444" s="29" t="s">
        <v>9693</v>
      </c>
      <c r="C444" s="31">
        <v>5</v>
      </c>
      <c r="D444" s="29" t="s">
        <v>8824</v>
      </c>
    </row>
    <row r="445" spans="1:4" x14ac:dyDescent="0.3">
      <c r="A445" s="29" t="s">
        <v>9694</v>
      </c>
      <c r="B445" s="29" t="s">
        <v>9695</v>
      </c>
      <c r="C445" s="31">
        <v>5</v>
      </c>
      <c r="D445" s="29" t="s">
        <v>8824</v>
      </c>
    </row>
    <row r="446" spans="1:4" x14ac:dyDescent="0.3">
      <c r="A446" s="29" t="s">
        <v>9696</v>
      </c>
      <c r="B446" s="29" t="s">
        <v>9697</v>
      </c>
      <c r="C446" s="31">
        <v>5</v>
      </c>
      <c r="D446" s="29" t="s">
        <v>8824</v>
      </c>
    </row>
    <row r="447" spans="1:4" x14ac:dyDescent="0.3">
      <c r="A447" s="29" t="s">
        <v>9698</v>
      </c>
      <c r="B447" s="29" t="s">
        <v>9699</v>
      </c>
      <c r="C447" s="31">
        <v>5</v>
      </c>
      <c r="D447" s="29" t="s">
        <v>8824</v>
      </c>
    </row>
    <row r="448" spans="1:4" x14ac:dyDescent="0.3">
      <c r="A448" s="29" t="s">
        <v>9700</v>
      </c>
      <c r="B448" s="29" t="s">
        <v>9701</v>
      </c>
      <c r="C448" s="31">
        <v>5</v>
      </c>
      <c r="D448" s="29" t="s">
        <v>8824</v>
      </c>
    </row>
    <row r="449" spans="1:4" x14ac:dyDescent="0.3">
      <c r="A449" s="29" t="s">
        <v>9702</v>
      </c>
      <c r="B449" s="29" t="s">
        <v>9703</v>
      </c>
      <c r="C449" s="31">
        <v>4</v>
      </c>
      <c r="D449" s="29" t="s">
        <v>8824</v>
      </c>
    </row>
    <row r="450" spans="1:4" x14ac:dyDescent="0.3">
      <c r="A450" s="29" t="s">
        <v>9704</v>
      </c>
      <c r="B450" s="29" t="s">
        <v>9705</v>
      </c>
      <c r="C450" s="31">
        <v>5</v>
      </c>
      <c r="D450" s="29" t="s">
        <v>8824</v>
      </c>
    </row>
    <row r="451" spans="1:4" x14ac:dyDescent="0.3">
      <c r="A451" s="29" t="s">
        <v>9706</v>
      </c>
      <c r="B451" s="29" t="s">
        <v>9707</v>
      </c>
      <c r="C451" s="31">
        <v>5</v>
      </c>
      <c r="D451" s="29" t="s">
        <v>8824</v>
      </c>
    </row>
    <row r="452" spans="1:4" x14ac:dyDescent="0.3">
      <c r="A452" s="29" t="s">
        <v>9708</v>
      </c>
      <c r="B452" s="29" t="s">
        <v>9709</v>
      </c>
      <c r="C452" s="31">
        <v>5</v>
      </c>
      <c r="D452" s="29" t="s">
        <v>8824</v>
      </c>
    </row>
    <row r="453" spans="1:4" x14ac:dyDescent="0.3">
      <c r="A453" s="29" t="s">
        <v>9710</v>
      </c>
      <c r="B453" s="29" t="s">
        <v>9711</v>
      </c>
      <c r="C453" s="31">
        <v>5</v>
      </c>
      <c r="D453" s="29" t="s">
        <v>8824</v>
      </c>
    </row>
    <row r="454" spans="1:4" x14ac:dyDescent="0.3">
      <c r="A454" s="29" t="s">
        <v>9712</v>
      </c>
      <c r="B454" s="29" t="s">
        <v>9713</v>
      </c>
      <c r="C454" s="31">
        <v>5</v>
      </c>
      <c r="D454" s="29" t="s">
        <v>8824</v>
      </c>
    </row>
    <row r="455" spans="1:4" x14ac:dyDescent="0.3">
      <c r="A455" s="29" t="s">
        <v>9714</v>
      </c>
      <c r="B455" s="29" t="s">
        <v>9715</v>
      </c>
      <c r="C455" s="31">
        <v>5</v>
      </c>
      <c r="D455" s="29" t="s">
        <v>8824</v>
      </c>
    </row>
    <row r="456" spans="1:4" x14ac:dyDescent="0.3">
      <c r="A456" s="29" t="s">
        <v>9716</v>
      </c>
      <c r="B456" s="29" t="s">
        <v>9717</v>
      </c>
      <c r="C456" s="31">
        <v>5</v>
      </c>
      <c r="D456" s="29" t="s">
        <v>8824</v>
      </c>
    </row>
    <row r="457" spans="1:4" x14ac:dyDescent="0.3">
      <c r="A457" s="29" t="s">
        <v>9718</v>
      </c>
      <c r="B457" s="29" t="s">
        <v>9719</v>
      </c>
      <c r="C457" s="31">
        <v>5</v>
      </c>
      <c r="D457" s="29" t="s">
        <v>8824</v>
      </c>
    </row>
    <row r="458" spans="1:4" x14ac:dyDescent="0.3">
      <c r="A458" s="29" t="s">
        <v>9720</v>
      </c>
      <c r="B458" s="29" t="s">
        <v>9721</v>
      </c>
      <c r="C458" s="31">
        <v>5</v>
      </c>
      <c r="D458" s="29" t="s">
        <v>8824</v>
      </c>
    </row>
    <row r="459" spans="1:4" x14ac:dyDescent="0.3">
      <c r="A459" s="29" t="s">
        <v>9722</v>
      </c>
      <c r="B459" s="29" t="s">
        <v>9723</v>
      </c>
      <c r="C459" s="31">
        <v>5</v>
      </c>
      <c r="D459" s="29" t="s">
        <v>8824</v>
      </c>
    </row>
    <row r="460" spans="1:4" x14ac:dyDescent="0.3">
      <c r="A460" s="29" t="s">
        <v>9724</v>
      </c>
      <c r="B460" s="29" t="s">
        <v>9725</v>
      </c>
      <c r="C460" s="31">
        <v>5</v>
      </c>
      <c r="D460" s="29" t="s">
        <v>8824</v>
      </c>
    </row>
    <row r="461" spans="1:4" x14ac:dyDescent="0.3">
      <c r="A461" s="29" t="s">
        <v>9726</v>
      </c>
      <c r="B461" s="29" t="s">
        <v>9727</v>
      </c>
      <c r="C461" s="31">
        <v>5</v>
      </c>
      <c r="D461" s="29" t="s">
        <v>8824</v>
      </c>
    </row>
    <row r="462" spans="1:4" x14ac:dyDescent="0.3">
      <c r="A462" s="29" t="s">
        <v>9728</v>
      </c>
      <c r="B462" s="29" t="s">
        <v>9729</v>
      </c>
      <c r="C462" s="31">
        <v>5</v>
      </c>
      <c r="D462" s="29" t="s">
        <v>8824</v>
      </c>
    </row>
    <row r="463" spans="1:4" x14ac:dyDescent="0.3">
      <c r="A463" s="29" t="s">
        <v>9730</v>
      </c>
      <c r="B463" s="29" t="s">
        <v>9731</v>
      </c>
      <c r="C463" s="31">
        <v>5</v>
      </c>
      <c r="D463" s="29" t="s">
        <v>8824</v>
      </c>
    </row>
    <row r="464" spans="1:4" x14ac:dyDescent="0.3">
      <c r="A464" s="29" t="s">
        <v>9732</v>
      </c>
      <c r="B464" s="29" t="s">
        <v>9733</v>
      </c>
      <c r="C464" s="31">
        <v>5</v>
      </c>
      <c r="D464" s="29" t="s">
        <v>8824</v>
      </c>
    </row>
    <row r="465" spans="1:4" x14ac:dyDescent="0.3">
      <c r="A465" s="29" t="s">
        <v>9734</v>
      </c>
      <c r="B465" s="29" t="s">
        <v>9735</v>
      </c>
      <c r="C465" s="31">
        <v>5</v>
      </c>
      <c r="D465" s="29" t="s">
        <v>8824</v>
      </c>
    </row>
    <row r="466" spans="1:4" x14ac:dyDescent="0.3">
      <c r="A466" s="29" t="s">
        <v>9736</v>
      </c>
      <c r="B466" s="29" t="s">
        <v>9737</v>
      </c>
      <c r="C466" s="31">
        <v>5</v>
      </c>
      <c r="D466" s="29" t="s">
        <v>8824</v>
      </c>
    </row>
    <row r="467" spans="1:4" x14ac:dyDescent="0.3">
      <c r="A467" s="29" t="s">
        <v>9738</v>
      </c>
      <c r="B467" s="29" t="s">
        <v>9739</v>
      </c>
      <c r="C467" s="31">
        <v>5</v>
      </c>
      <c r="D467" s="29" t="s">
        <v>8824</v>
      </c>
    </row>
    <row r="468" spans="1:4" x14ac:dyDescent="0.3">
      <c r="A468" s="29" t="s">
        <v>9740</v>
      </c>
      <c r="B468" s="29" t="s">
        <v>9741</v>
      </c>
      <c r="C468" s="31">
        <v>5</v>
      </c>
      <c r="D468" s="29" t="s">
        <v>8824</v>
      </c>
    </row>
    <row r="469" spans="1:4" x14ac:dyDescent="0.3">
      <c r="A469" s="29" t="s">
        <v>9742</v>
      </c>
      <c r="B469" s="29" t="s">
        <v>9743</v>
      </c>
      <c r="C469" s="31">
        <v>5</v>
      </c>
      <c r="D469" s="29" t="s">
        <v>8824</v>
      </c>
    </row>
    <row r="470" spans="1:4" x14ac:dyDescent="0.3">
      <c r="A470" s="29" t="s">
        <v>9744</v>
      </c>
      <c r="B470" s="29" t="s">
        <v>9745</v>
      </c>
      <c r="C470" s="31">
        <v>5</v>
      </c>
      <c r="D470" s="29" t="s">
        <v>8824</v>
      </c>
    </row>
    <row r="471" spans="1:4" x14ac:dyDescent="0.3">
      <c r="A471" s="29" t="s">
        <v>9746</v>
      </c>
      <c r="B471" s="29" t="s">
        <v>9747</v>
      </c>
      <c r="C471" s="31">
        <v>5</v>
      </c>
      <c r="D471" s="29" t="s">
        <v>8824</v>
      </c>
    </row>
    <row r="472" spans="1:4" x14ac:dyDescent="0.3">
      <c r="A472" s="29" t="s">
        <v>9748</v>
      </c>
      <c r="B472" s="29" t="s">
        <v>9749</v>
      </c>
      <c r="C472" s="31">
        <v>5</v>
      </c>
      <c r="D472" s="29" t="s">
        <v>8824</v>
      </c>
    </row>
    <row r="473" spans="1:4" x14ac:dyDescent="0.3">
      <c r="A473" s="29" t="s">
        <v>9750</v>
      </c>
      <c r="B473" s="29" t="s">
        <v>9751</v>
      </c>
      <c r="C473" s="31">
        <v>5</v>
      </c>
      <c r="D473" s="29" t="s">
        <v>8824</v>
      </c>
    </row>
    <row r="474" spans="1:4" x14ac:dyDescent="0.3">
      <c r="A474" s="29" t="s">
        <v>9752</v>
      </c>
      <c r="B474" s="29" t="s">
        <v>9753</v>
      </c>
      <c r="C474" s="31">
        <v>5</v>
      </c>
      <c r="D474" s="29" t="s">
        <v>8824</v>
      </c>
    </row>
    <row r="475" spans="1:4" x14ac:dyDescent="0.3">
      <c r="A475" s="29" t="s">
        <v>9754</v>
      </c>
      <c r="B475" s="29" t="s">
        <v>9755</v>
      </c>
      <c r="C475" s="31">
        <v>5</v>
      </c>
      <c r="D475" s="29" t="s">
        <v>8824</v>
      </c>
    </row>
    <row r="476" spans="1:4" x14ac:dyDescent="0.3">
      <c r="A476" s="29" t="s">
        <v>9756</v>
      </c>
      <c r="B476" s="29" t="s">
        <v>9757</v>
      </c>
      <c r="C476" s="31">
        <v>5</v>
      </c>
      <c r="D476" s="29" t="s">
        <v>8824</v>
      </c>
    </row>
    <row r="477" spans="1:4" x14ac:dyDescent="0.3">
      <c r="A477" s="29" t="s">
        <v>9758</v>
      </c>
      <c r="B477" s="29" t="s">
        <v>9759</v>
      </c>
      <c r="C477" s="31">
        <v>5</v>
      </c>
      <c r="D477" s="29" t="s">
        <v>8824</v>
      </c>
    </row>
    <row r="478" spans="1:4" x14ac:dyDescent="0.3">
      <c r="A478" s="29" t="s">
        <v>9760</v>
      </c>
      <c r="B478" s="29" t="s">
        <v>9761</v>
      </c>
      <c r="C478" s="31">
        <v>5</v>
      </c>
      <c r="D478" s="29" t="s">
        <v>8824</v>
      </c>
    </row>
    <row r="479" spans="1:4" x14ac:dyDescent="0.3">
      <c r="A479" s="29" t="s">
        <v>9762</v>
      </c>
      <c r="B479" s="29" t="s">
        <v>9763</v>
      </c>
      <c r="C479" s="31">
        <v>5</v>
      </c>
      <c r="D479" s="29" t="s">
        <v>8824</v>
      </c>
    </row>
    <row r="480" spans="1:4" x14ac:dyDescent="0.3">
      <c r="A480" s="29" t="s">
        <v>9764</v>
      </c>
      <c r="B480" s="29" t="s">
        <v>9765</v>
      </c>
      <c r="C480" s="31">
        <v>5</v>
      </c>
      <c r="D480" s="29" t="s">
        <v>8824</v>
      </c>
    </row>
    <row r="481" spans="1:4" x14ac:dyDescent="0.3">
      <c r="A481" s="29" t="s">
        <v>9766</v>
      </c>
      <c r="B481" s="29" t="s">
        <v>9767</v>
      </c>
      <c r="C481" s="31">
        <v>5</v>
      </c>
      <c r="D481" s="29" t="s">
        <v>8824</v>
      </c>
    </row>
    <row r="482" spans="1:4" x14ac:dyDescent="0.3">
      <c r="A482" s="29" t="s">
        <v>9768</v>
      </c>
      <c r="B482" s="29" t="s">
        <v>9769</v>
      </c>
      <c r="C482" s="31">
        <v>5</v>
      </c>
      <c r="D482" s="29" t="s">
        <v>8824</v>
      </c>
    </row>
    <row r="483" spans="1:4" x14ac:dyDescent="0.3">
      <c r="A483" s="29" t="s">
        <v>9770</v>
      </c>
      <c r="B483" s="29" t="s">
        <v>9771</v>
      </c>
      <c r="C483" s="31">
        <v>5</v>
      </c>
      <c r="D483" s="29" t="s">
        <v>8824</v>
      </c>
    </row>
    <row r="484" spans="1:4" x14ac:dyDescent="0.3">
      <c r="A484" s="29" t="s">
        <v>9772</v>
      </c>
      <c r="B484" s="29" t="s">
        <v>9773</v>
      </c>
      <c r="C484" s="31">
        <v>5</v>
      </c>
      <c r="D484" s="29" t="s">
        <v>8824</v>
      </c>
    </row>
    <row r="485" spans="1:4" x14ac:dyDescent="0.3">
      <c r="A485" s="29" t="s">
        <v>9774</v>
      </c>
      <c r="B485" s="29" t="s">
        <v>9775</v>
      </c>
      <c r="C485" s="31">
        <v>5</v>
      </c>
      <c r="D485" s="29" t="s">
        <v>8824</v>
      </c>
    </row>
    <row r="486" spans="1:4" x14ac:dyDescent="0.3">
      <c r="A486" s="29" t="s">
        <v>9776</v>
      </c>
      <c r="B486" s="29" t="s">
        <v>9777</v>
      </c>
      <c r="C486" s="31">
        <v>5</v>
      </c>
      <c r="D486" s="29" t="s">
        <v>8824</v>
      </c>
    </row>
    <row r="487" spans="1:4" x14ac:dyDescent="0.3">
      <c r="A487" s="29" t="s">
        <v>9778</v>
      </c>
      <c r="B487" s="29" t="s">
        <v>9779</v>
      </c>
      <c r="C487" s="31">
        <v>5</v>
      </c>
      <c r="D487" s="29" t="s">
        <v>8824</v>
      </c>
    </row>
    <row r="488" spans="1:4" x14ac:dyDescent="0.3">
      <c r="A488" s="29" t="s">
        <v>9780</v>
      </c>
      <c r="B488" s="29" t="s">
        <v>9781</v>
      </c>
      <c r="C488" s="31">
        <v>5</v>
      </c>
      <c r="D488" s="29" t="s">
        <v>8824</v>
      </c>
    </row>
    <row r="489" spans="1:4" x14ac:dyDescent="0.3">
      <c r="A489" s="29" t="s">
        <v>9782</v>
      </c>
      <c r="B489" s="29" t="s">
        <v>9783</v>
      </c>
      <c r="C489" s="31">
        <v>5</v>
      </c>
      <c r="D489" s="29" t="s">
        <v>8824</v>
      </c>
    </row>
    <row r="490" spans="1:4" x14ac:dyDescent="0.3">
      <c r="A490" s="29" t="s">
        <v>9784</v>
      </c>
      <c r="B490" s="29" t="s">
        <v>9785</v>
      </c>
      <c r="C490" s="31">
        <v>5</v>
      </c>
      <c r="D490" s="29" t="s">
        <v>8824</v>
      </c>
    </row>
    <row r="491" spans="1:4" x14ac:dyDescent="0.3">
      <c r="A491" s="29" t="s">
        <v>9786</v>
      </c>
      <c r="B491" s="29" t="s">
        <v>9787</v>
      </c>
      <c r="C491" s="31">
        <v>5</v>
      </c>
      <c r="D491" s="29" t="s">
        <v>8824</v>
      </c>
    </row>
    <row r="492" spans="1:4" x14ac:dyDescent="0.3">
      <c r="A492" s="29" t="s">
        <v>9788</v>
      </c>
      <c r="B492" s="29" t="s">
        <v>9789</v>
      </c>
      <c r="C492" s="31">
        <v>5</v>
      </c>
      <c r="D492" s="29" t="s">
        <v>8824</v>
      </c>
    </row>
    <row r="493" spans="1:4" x14ac:dyDescent="0.3">
      <c r="A493" s="29" t="s">
        <v>9790</v>
      </c>
      <c r="B493" s="29" t="s">
        <v>9791</v>
      </c>
      <c r="C493" s="31">
        <v>4</v>
      </c>
      <c r="D493" s="29" t="s">
        <v>8824</v>
      </c>
    </row>
    <row r="494" spans="1:4" x14ac:dyDescent="0.3">
      <c r="A494" s="29" t="s">
        <v>9792</v>
      </c>
      <c r="B494" s="29" t="s">
        <v>9793</v>
      </c>
      <c r="C494" s="31">
        <v>5</v>
      </c>
      <c r="D494" s="29" t="s">
        <v>8824</v>
      </c>
    </row>
    <row r="495" spans="1:4" x14ac:dyDescent="0.3">
      <c r="A495" s="29" t="s">
        <v>9794</v>
      </c>
      <c r="B495" s="29" t="s">
        <v>9795</v>
      </c>
      <c r="C495" s="31">
        <v>5</v>
      </c>
      <c r="D495" s="29" t="s">
        <v>8824</v>
      </c>
    </row>
    <row r="496" spans="1:4" x14ac:dyDescent="0.3">
      <c r="A496" s="29" t="s">
        <v>9796</v>
      </c>
      <c r="B496" s="29" t="s">
        <v>9797</v>
      </c>
      <c r="C496" s="31">
        <v>5</v>
      </c>
      <c r="D496" s="29" t="s">
        <v>8824</v>
      </c>
    </row>
    <row r="497" spans="1:4" x14ac:dyDescent="0.3">
      <c r="A497" s="29" t="s">
        <v>9798</v>
      </c>
      <c r="B497" s="29" t="s">
        <v>9799</v>
      </c>
      <c r="C497" s="31">
        <v>5</v>
      </c>
      <c r="D497" s="29" t="s">
        <v>8824</v>
      </c>
    </row>
    <row r="498" spans="1:4" x14ac:dyDescent="0.3">
      <c r="A498" s="29" t="s">
        <v>9800</v>
      </c>
      <c r="B498" s="29" t="s">
        <v>9801</v>
      </c>
      <c r="C498" s="31">
        <v>5</v>
      </c>
      <c r="D498" s="29" t="s">
        <v>8824</v>
      </c>
    </row>
    <row r="499" spans="1:4" x14ac:dyDescent="0.3">
      <c r="A499" s="29" t="s">
        <v>9802</v>
      </c>
      <c r="B499" s="29" t="s">
        <v>9803</v>
      </c>
      <c r="C499" s="31">
        <v>5</v>
      </c>
      <c r="D499" s="29" t="s">
        <v>8824</v>
      </c>
    </row>
    <row r="500" spans="1:4" x14ac:dyDescent="0.3">
      <c r="A500" s="29" t="s">
        <v>9804</v>
      </c>
      <c r="B500" s="29" t="s">
        <v>9805</v>
      </c>
      <c r="C500" s="31">
        <v>5</v>
      </c>
      <c r="D500" s="29" t="s">
        <v>8824</v>
      </c>
    </row>
    <row r="501" spans="1:4" x14ac:dyDescent="0.3">
      <c r="A501" s="29" t="s">
        <v>9806</v>
      </c>
      <c r="B501" s="29" t="s">
        <v>9807</v>
      </c>
      <c r="C501" s="31">
        <v>5</v>
      </c>
      <c r="D501" s="29" t="s">
        <v>8824</v>
      </c>
    </row>
    <row r="502" spans="1:4" x14ac:dyDescent="0.3">
      <c r="A502" s="29" t="s">
        <v>9808</v>
      </c>
      <c r="B502" s="29" t="s">
        <v>9809</v>
      </c>
      <c r="C502" s="31">
        <v>5</v>
      </c>
      <c r="D502" s="29" t="s">
        <v>8824</v>
      </c>
    </row>
    <row r="503" spans="1:4" x14ac:dyDescent="0.3">
      <c r="A503" s="29" t="s">
        <v>9810</v>
      </c>
      <c r="B503" s="29" t="s">
        <v>9811</v>
      </c>
      <c r="C503" s="31">
        <v>5</v>
      </c>
      <c r="D503" s="29" t="s">
        <v>8824</v>
      </c>
    </row>
    <row r="504" spans="1:4" x14ac:dyDescent="0.3">
      <c r="A504" s="29" t="s">
        <v>9812</v>
      </c>
      <c r="B504" s="29" t="s">
        <v>9813</v>
      </c>
      <c r="C504" s="31">
        <v>5</v>
      </c>
      <c r="D504" s="29" t="s">
        <v>8824</v>
      </c>
    </row>
    <row r="505" spans="1:4" x14ac:dyDescent="0.3">
      <c r="A505" s="29" t="s">
        <v>9814</v>
      </c>
      <c r="B505" s="29" t="s">
        <v>9815</v>
      </c>
      <c r="C505" s="31">
        <v>5</v>
      </c>
      <c r="D505" s="29" t="s">
        <v>8824</v>
      </c>
    </row>
    <row r="506" spans="1:4" x14ac:dyDescent="0.3">
      <c r="A506" s="29" t="s">
        <v>9816</v>
      </c>
      <c r="B506" s="29" t="s">
        <v>9817</v>
      </c>
      <c r="C506" s="31">
        <v>5</v>
      </c>
      <c r="D506" s="29" t="s">
        <v>8824</v>
      </c>
    </row>
    <row r="507" spans="1:4" x14ac:dyDescent="0.3">
      <c r="A507" s="29" t="s">
        <v>9818</v>
      </c>
      <c r="B507" s="29" t="s">
        <v>9819</v>
      </c>
      <c r="C507" s="31">
        <v>5</v>
      </c>
      <c r="D507" s="29" t="s">
        <v>8824</v>
      </c>
    </row>
    <row r="508" spans="1:4" x14ac:dyDescent="0.3">
      <c r="A508" s="29" t="s">
        <v>9820</v>
      </c>
      <c r="B508" s="29" t="s">
        <v>9821</v>
      </c>
      <c r="C508" s="31">
        <v>5</v>
      </c>
      <c r="D508" s="29" t="s">
        <v>8824</v>
      </c>
    </row>
    <row r="509" spans="1:4" x14ac:dyDescent="0.3">
      <c r="A509" s="29" t="s">
        <v>9822</v>
      </c>
      <c r="B509" s="29" t="s">
        <v>9823</v>
      </c>
      <c r="C509" s="31">
        <v>5</v>
      </c>
      <c r="D509" s="29" t="s">
        <v>8824</v>
      </c>
    </row>
    <row r="510" spans="1:4" x14ac:dyDescent="0.3">
      <c r="A510" s="29" t="s">
        <v>9824</v>
      </c>
      <c r="B510" s="29" t="s">
        <v>9825</v>
      </c>
      <c r="C510" s="31">
        <v>5</v>
      </c>
      <c r="D510" s="29" t="s">
        <v>8824</v>
      </c>
    </row>
    <row r="511" spans="1:4" x14ac:dyDescent="0.3">
      <c r="A511" s="29" t="s">
        <v>9826</v>
      </c>
      <c r="B511" s="29" t="s">
        <v>9827</v>
      </c>
      <c r="C511" s="31">
        <v>5</v>
      </c>
      <c r="D511" s="29" t="s">
        <v>8824</v>
      </c>
    </row>
    <row r="512" spans="1:4" x14ac:dyDescent="0.3">
      <c r="A512" s="29" t="s">
        <v>9828</v>
      </c>
      <c r="B512" s="29" t="s">
        <v>9829</v>
      </c>
      <c r="C512" s="31">
        <v>5</v>
      </c>
      <c r="D512" s="29" t="s">
        <v>8824</v>
      </c>
    </row>
    <row r="513" spans="1:4" x14ac:dyDescent="0.3">
      <c r="A513" s="29" t="s">
        <v>9830</v>
      </c>
      <c r="B513" s="29" t="s">
        <v>9831</v>
      </c>
      <c r="C513" s="31">
        <v>5</v>
      </c>
      <c r="D513" s="29" t="s">
        <v>8824</v>
      </c>
    </row>
    <row r="514" spans="1:4" x14ac:dyDescent="0.3">
      <c r="A514" s="29" t="s">
        <v>9832</v>
      </c>
      <c r="B514" s="29" t="s">
        <v>9833</v>
      </c>
      <c r="C514" s="31">
        <v>5</v>
      </c>
      <c r="D514" s="29" t="s">
        <v>8824</v>
      </c>
    </row>
    <row r="515" spans="1:4" x14ac:dyDescent="0.3">
      <c r="A515" s="29" t="s">
        <v>9834</v>
      </c>
      <c r="B515" s="29" t="s">
        <v>9835</v>
      </c>
      <c r="C515" s="31">
        <v>5</v>
      </c>
      <c r="D515" s="29" t="s">
        <v>8824</v>
      </c>
    </row>
    <row r="516" spans="1:4" x14ac:dyDescent="0.3">
      <c r="A516" s="29" t="s">
        <v>9836</v>
      </c>
      <c r="B516" s="29" t="s">
        <v>9837</v>
      </c>
      <c r="C516" s="31">
        <v>5</v>
      </c>
      <c r="D516" s="29" t="s">
        <v>8824</v>
      </c>
    </row>
    <row r="517" spans="1:4" x14ac:dyDescent="0.3">
      <c r="A517" s="29" t="s">
        <v>9838</v>
      </c>
      <c r="B517" s="29" t="s">
        <v>9839</v>
      </c>
      <c r="C517" s="31">
        <v>4</v>
      </c>
      <c r="D517" s="29" t="s">
        <v>8824</v>
      </c>
    </row>
    <row r="518" spans="1:4" x14ac:dyDescent="0.3">
      <c r="A518" s="29" t="s">
        <v>9840</v>
      </c>
      <c r="B518" s="29" t="s">
        <v>9841</v>
      </c>
      <c r="C518" s="31">
        <v>5</v>
      </c>
      <c r="D518" s="29" t="s">
        <v>8824</v>
      </c>
    </row>
    <row r="519" spans="1:4" x14ac:dyDescent="0.3">
      <c r="A519" s="29" t="s">
        <v>9842</v>
      </c>
      <c r="B519" s="29" t="s">
        <v>9843</v>
      </c>
      <c r="C519" s="31">
        <v>5</v>
      </c>
      <c r="D519" s="29" t="s">
        <v>8824</v>
      </c>
    </row>
    <row r="520" spans="1:4" x14ac:dyDescent="0.3">
      <c r="A520" s="29" t="s">
        <v>9844</v>
      </c>
      <c r="B520" s="29" t="s">
        <v>9845</v>
      </c>
      <c r="C520" s="31">
        <v>5</v>
      </c>
      <c r="D520" s="29" t="s">
        <v>8824</v>
      </c>
    </row>
    <row r="521" spans="1:4" x14ac:dyDescent="0.3">
      <c r="A521" s="29" t="s">
        <v>9846</v>
      </c>
      <c r="B521" s="29" t="s">
        <v>9847</v>
      </c>
      <c r="C521" s="31">
        <v>5</v>
      </c>
      <c r="D521" s="29" t="s">
        <v>8824</v>
      </c>
    </row>
    <row r="522" spans="1:4" x14ac:dyDescent="0.3">
      <c r="A522" s="29" t="s">
        <v>9848</v>
      </c>
      <c r="B522" s="29" t="s">
        <v>9849</v>
      </c>
      <c r="C522" s="31">
        <v>5</v>
      </c>
      <c r="D522" s="29" t="s">
        <v>8824</v>
      </c>
    </row>
    <row r="523" spans="1:4" x14ac:dyDescent="0.3">
      <c r="A523" s="29" t="s">
        <v>9850</v>
      </c>
      <c r="B523" s="29" t="s">
        <v>9851</v>
      </c>
      <c r="C523" s="31">
        <v>5</v>
      </c>
      <c r="D523" s="29" t="s">
        <v>8824</v>
      </c>
    </row>
    <row r="524" spans="1:4" x14ac:dyDescent="0.3">
      <c r="A524" s="29" t="s">
        <v>9852</v>
      </c>
      <c r="B524" s="29" t="s">
        <v>9853</v>
      </c>
      <c r="C524" s="31">
        <v>5</v>
      </c>
      <c r="D524" s="29" t="s">
        <v>8824</v>
      </c>
    </row>
    <row r="525" spans="1:4" x14ac:dyDescent="0.3">
      <c r="A525" s="29" t="s">
        <v>9854</v>
      </c>
      <c r="B525" s="29" t="s">
        <v>9855</v>
      </c>
      <c r="C525" s="31">
        <v>5</v>
      </c>
      <c r="D525" s="29" t="s">
        <v>8824</v>
      </c>
    </row>
    <row r="526" spans="1:4" x14ac:dyDescent="0.3">
      <c r="A526" s="29" t="s">
        <v>9856</v>
      </c>
      <c r="B526" s="29" t="s">
        <v>9857</v>
      </c>
      <c r="C526" s="31">
        <v>5</v>
      </c>
      <c r="D526" s="29" t="s">
        <v>8824</v>
      </c>
    </row>
    <row r="527" spans="1:4" x14ac:dyDescent="0.3">
      <c r="A527" s="29" t="s">
        <v>9858</v>
      </c>
      <c r="B527" s="29" t="s">
        <v>9859</v>
      </c>
      <c r="C527" s="31">
        <v>5</v>
      </c>
      <c r="D527" s="29" t="s">
        <v>8824</v>
      </c>
    </row>
    <row r="528" spans="1:4" x14ac:dyDescent="0.3">
      <c r="A528" s="29" t="s">
        <v>9860</v>
      </c>
      <c r="B528" s="29" t="s">
        <v>9861</v>
      </c>
      <c r="C528" s="31">
        <v>5</v>
      </c>
      <c r="D528" s="29" t="s">
        <v>8824</v>
      </c>
    </row>
    <row r="529" spans="1:4" x14ac:dyDescent="0.3">
      <c r="A529" s="29" t="s">
        <v>9862</v>
      </c>
      <c r="B529" s="29" t="s">
        <v>9863</v>
      </c>
      <c r="C529" s="31">
        <v>5</v>
      </c>
      <c r="D529" s="29" t="s">
        <v>8824</v>
      </c>
    </row>
    <row r="530" spans="1:4" x14ac:dyDescent="0.3">
      <c r="A530" s="29" t="s">
        <v>9864</v>
      </c>
      <c r="B530" s="29" t="s">
        <v>9865</v>
      </c>
      <c r="C530" s="31">
        <v>5</v>
      </c>
      <c r="D530" s="29" t="s">
        <v>8824</v>
      </c>
    </row>
    <row r="531" spans="1:4" x14ac:dyDescent="0.3">
      <c r="A531" s="29" t="s">
        <v>9866</v>
      </c>
      <c r="B531" s="29" t="s">
        <v>9867</v>
      </c>
      <c r="C531" s="31">
        <v>5</v>
      </c>
      <c r="D531" s="29" t="s">
        <v>8824</v>
      </c>
    </row>
    <row r="532" spans="1:4" x14ac:dyDescent="0.3">
      <c r="A532" s="29" t="s">
        <v>9868</v>
      </c>
      <c r="B532" s="29" t="s">
        <v>9869</v>
      </c>
      <c r="C532" s="31">
        <v>5</v>
      </c>
      <c r="D532" s="29" t="s">
        <v>8824</v>
      </c>
    </row>
    <row r="533" spans="1:4" x14ac:dyDescent="0.3">
      <c r="A533" s="29" t="s">
        <v>9870</v>
      </c>
      <c r="B533" s="29" t="s">
        <v>9871</v>
      </c>
      <c r="C533" s="31">
        <v>5</v>
      </c>
      <c r="D533" s="29" t="s">
        <v>8824</v>
      </c>
    </row>
    <row r="534" spans="1:4" x14ac:dyDescent="0.3">
      <c r="A534" s="29" t="s">
        <v>9872</v>
      </c>
      <c r="B534" s="29" t="s">
        <v>9873</v>
      </c>
      <c r="C534" s="31">
        <v>5</v>
      </c>
      <c r="D534" s="29" t="s">
        <v>8824</v>
      </c>
    </row>
    <row r="535" spans="1:4" x14ac:dyDescent="0.3">
      <c r="A535" s="29" t="s">
        <v>9874</v>
      </c>
      <c r="B535" s="29" t="s">
        <v>9875</v>
      </c>
      <c r="C535" s="31">
        <v>5</v>
      </c>
      <c r="D535" s="29" t="s">
        <v>8824</v>
      </c>
    </row>
    <row r="536" spans="1:4" x14ac:dyDescent="0.3">
      <c r="A536" s="29" t="s">
        <v>9876</v>
      </c>
      <c r="B536" s="29" t="s">
        <v>9877</v>
      </c>
      <c r="C536" s="31">
        <v>5</v>
      </c>
      <c r="D536" s="29" t="s">
        <v>8824</v>
      </c>
    </row>
    <row r="537" spans="1:4" x14ac:dyDescent="0.3">
      <c r="A537" s="29" t="s">
        <v>9878</v>
      </c>
      <c r="B537" s="29" t="s">
        <v>9879</v>
      </c>
      <c r="C537" s="31">
        <v>5</v>
      </c>
      <c r="D537" s="29" t="s">
        <v>8824</v>
      </c>
    </row>
    <row r="538" spans="1:4" x14ac:dyDescent="0.3">
      <c r="A538" s="29" t="s">
        <v>9880</v>
      </c>
      <c r="B538" s="29" t="s">
        <v>9881</v>
      </c>
      <c r="C538" s="31">
        <v>5</v>
      </c>
      <c r="D538" s="29" t="s">
        <v>8824</v>
      </c>
    </row>
    <row r="539" spans="1:4" x14ac:dyDescent="0.3">
      <c r="A539" s="29" t="s">
        <v>9882</v>
      </c>
      <c r="B539" s="29" t="s">
        <v>9883</v>
      </c>
      <c r="C539" s="31">
        <v>5</v>
      </c>
      <c r="D539" s="29" t="s">
        <v>8824</v>
      </c>
    </row>
    <row r="540" spans="1:4" x14ac:dyDescent="0.3">
      <c r="A540" s="29" t="s">
        <v>9884</v>
      </c>
      <c r="B540" s="29" t="s">
        <v>9885</v>
      </c>
      <c r="C540" s="31">
        <v>5</v>
      </c>
      <c r="D540" s="29" t="s">
        <v>8824</v>
      </c>
    </row>
    <row r="541" spans="1:4" x14ac:dyDescent="0.3">
      <c r="A541" s="29" t="s">
        <v>9886</v>
      </c>
      <c r="B541" s="29" t="s">
        <v>9887</v>
      </c>
      <c r="C541" s="31">
        <v>5</v>
      </c>
      <c r="D541" s="29" t="s">
        <v>8824</v>
      </c>
    </row>
    <row r="542" spans="1:4" x14ac:dyDescent="0.3">
      <c r="A542" s="29" t="s">
        <v>9888</v>
      </c>
      <c r="B542" s="29" t="s">
        <v>9889</v>
      </c>
      <c r="C542" s="31">
        <v>5</v>
      </c>
      <c r="D542" s="29" t="s">
        <v>8824</v>
      </c>
    </row>
    <row r="543" spans="1:4" x14ac:dyDescent="0.3">
      <c r="A543" s="29" t="s">
        <v>9890</v>
      </c>
      <c r="B543" s="29" t="s">
        <v>9891</v>
      </c>
      <c r="C543" s="31">
        <v>5</v>
      </c>
      <c r="D543" s="29" t="s">
        <v>8824</v>
      </c>
    </row>
    <row r="544" spans="1:4" x14ac:dyDescent="0.3">
      <c r="A544" s="29" t="s">
        <v>9892</v>
      </c>
      <c r="B544" s="29" t="s">
        <v>9893</v>
      </c>
      <c r="C544" s="31">
        <v>5</v>
      </c>
      <c r="D544" s="29" t="s">
        <v>8824</v>
      </c>
    </row>
    <row r="545" spans="1:4" x14ac:dyDescent="0.3">
      <c r="A545" s="29" t="s">
        <v>9894</v>
      </c>
      <c r="B545" s="29" t="s">
        <v>9895</v>
      </c>
      <c r="C545" s="31">
        <v>5</v>
      </c>
      <c r="D545" s="29" t="s">
        <v>8824</v>
      </c>
    </row>
    <row r="546" spans="1:4" x14ac:dyDescent="0.3">
      <c r="A546" s="29" t="s">
        <v>9896</v>
      </c>
      <c r="B546" s="29" t="s">
        <v>9897</v>
      </c>
      <c r="C546" s="31">
        <v>5</v>
      </c>
      <c r="D546" s="29" t="s">
        <v>8824</v>
      </c>
    </row>
    <row r="547" spans="1:4" x14ac:dyDescent="0.3">
      <c r="A547" s="29" t="s">
        <v>9898</v>
      </c>
      <c r="B547" s="29" t="s">
        <v>9899</v>
      </c>
      <c r="C547" s="31">
        <v>5</v>
      </c>
      <c r="D547" s="29" t="s">
        <v>8824</v>
      </c>
    </row>
    <row r="548" spans="1:4" x14ac:dyDescent="0.3">
      <c r="A548" s="29" t="s">
        <v>9900</v>
      </c>
      <c r="B548" s="29" t="s">
        <v>9901</v>
      </c>
      <c r="C548" s="31">
        <v>5</v>
      </c>
      <c r="D548" s="29" t="s">
        <v>8824</v>
      </c>
    </row>
    <row r="549" spans="1:4" x14ac:dyDescent="0.3">
      <c r="A549" s="29" t="s">
        <v>9902</v>
      </c>
      <c r="B549" s="29" t="s">
        <v>9903</v>
      </c>
      <c r="C549" s="31">
        <v>5</v>
      </c>
      <c r="D549" s="29" t="s">
        <v>8824</v>
      </c>
    </row>
    <row r="550" spans="1:4" x14ac:dyDescent="0.3">
      <c r="A550" s="29" t="s">
        <v>9904</v>
      </c>
      <c r="B550" s="29" t="s">
        <v>9905</v>
      </c>
      <c r="C550" s="31">
        <v>5</v>
      </c>
      <c r="D550" s="29" t="s">
        <v>8824</v>
      </c>
    </row>
    <row r="551" spans="1:4" x14ac:dyDescent="0.3">
      <c r="A551" s="29" t="s">
        <v>9906</v>
      </c>
      <c r="B551" s="29" t="s">
        <v>9907</v>
      </c>
      <c r="C551" s="31">
        <v>5</v>
      </c>
      <c r="D551" s="29" t="s">
        <v>8824</v>
      </c>
    </row>
    <row r="552" spans="1:4" x14ac:dyDescent="0.3">
      <c r="A552" s="29" t="s">
        <v>9908</v>
      </c>
      <c r="B552" s="29" t="s">
        <v>9909</v>
      </c>
      <c r="C552" s="31">
        <v>5</v>
      </c>
      <c r="D552" s="29" t="s">
        <v>8824</v>
      </c>
    </row>
    <row r="553" spans="1:4" x14ac:dyDescent="0.3">
      <c r="A553" s="29" t="s">
        <v>9910</v>
      </c>
      <c r="B553" s="29" t="s">
        <v>9911</v>
      </c>
      <c r="C553" s="31">
        <v>5</v>
      </c>
      <c r="D553" s="29" t="s">
        <v>8824</v>
      </c>
    </row>
    <row r="554" spans="1:4" x14ac:dyDescent="0.3">
      <c r="A554" s="29" t="s">
        <v>9912</v>
      </c>
      <c r="B554" s="29" t="s">
        <v>9913</v>
      </c>
      <c r="C554" s="31">
        <v>5</v>
      </c>
      <c r="D554" s="29" t="s">
        <v>8824</v>
      </c>
    </row>
    <row r="555" spans="1:4" x14ac:dyDescent="0.3">
      <c r="A555" s="29" t="s">
        <v>9914</v>
      </c>
      <c r="B555" s="29" t="s">
        <v>9915</v>
      </c>
      <c r="C555" s="31">
        <v>5</v>
      </c>
      <c r="D555" s="29" t="s">
        <v>8824</v>
      </c>
    </row>
    <row r="556" spans="1:4" x14ac:dyDescent="0.3">
      <c r="A556" s="29" t="s">
        <v>9916</v>
      </c>
      <c r="B556" s="29" t="s">
        <v>9917</v>
      </c>
      <c r="C556" s="31">
        <v>5</v>
      </c>
      <c r="D556" s="29" t="s">
        <v>8824</v>
      </c>
    </row>
    <row r="557" spans="1:4" x14ac:dyDescent="0.3">
      <c r="A557" s="29" t="s">
        <v>9918</v>
      </c>
      <c r="B557" s="29" t="s">
        <v>9919</v>
      </c>
      <c r="C557" s="31">
        <v>5</v>
      </c>
      <c r="D557" s="29" t="s">
        <v>8824</v>
      </c>
    </row>
    <row r="558" spans="1:4" x14ac:dyDescent="0.3">
      <c r="A558" s="29" t="s">
        <v>9920</v>
      </c>
      <c r="B558" s="29" t="s">
        <v>9921</v>
      </c>
      <c r="C558" s="31">
        <v>5</v>
      </c>
      <c r="D558" s="29" t="s">
        <v>8824</v>
      </c>
    </row>
    <row r="559" spans="1:4" x14ac:dyDescent="0.3">
      <c r="A559" s="29" t="s">
        <v>9922</v>
      </c>
      <c r="B559" s="29" t="s">
        <v>9923</v>
      </c>
      <c r="C559" s="31">
        <v>5</v>
      </c>
      <c r="D559" s="29" t="s">
        <v>8824</v>
      </c>
    </row>
    <row r="560" spans="1:4" x14ac:dyDescent="0.3">
      <c r="A560" s="29" t="s">
        <v>9924</v>
      </c>
      <c r="B560" s="29" t="s">
        <v>9925</v>
      </c>
      <c r="C560" s="31">
        <v>5</v>
      </c>
      <c r="D560" s="29" t="s">
        <v>8824</v>
      </c>
    </row>
    <row r="561" spans="1:4" x14ac:dyDescent="0.3">
      <c r="A561" s="29" t="s">
        <v>9926</v>
      </c>
      <c r="B561" s="29" t="s">
        <v>9927</v>
      </c>
      <c r="C561" s="31">
        <v>5</v>
      </c>
      <c r="D561" s="29" t="s">
        <v>8824</v>
      </c>
    </row>
    <row r="562" spans="1:4" x14ac:dyDescent="0.3">
      <c r="A562" s="29" t="s">
        <v>9928</v>
      </c>
      <c r="B562" s="29" t="s">
        <v>9929</v>
      </c>
      <c r="C562" s="31">
        <v>4</v>
      </c>
      <c r="D562" s="29" t="s">
        <v>8824</v>
      </c>
    </row>
    <row r="563" spans="1:4" x14ac:dyDescent="0.3">
      <c r="A563" s="29" t="s">
        <v>9930</v>
      </c>
      <c r="B563" s="29" t="s">
        <v>9931</v>
      </c>
      <c r="C563" s="31">
        <v>5</v>
      </c>
      <c r="D563" s="29" t="s">
        <v>8824</v>
      </c>
    </row>
    <row r="564" spans="1:4" x14ac:dyDescent="0.3">
      <c r="A564" s="29" t="s">
        <v>9932</v>
      </c>
      <c r="B564" s="29" t="s">
        <v>9933</v>
      </c>
      <c r="C564" s="31">
        <v>5</v>
      </c>
      <c r="D564" s="29" t="s">
        <v>8824</v>
      </c>
    </row>
    <row r="565" spans="1:4" x14ac:dyDescent="0.3">
      <c r="A565" s="29" t="s">
        <v>9934</v>
      </c>
      <c r="B565" s="29" t="s">
        <v>9935</v>
      </c>
      <c r="C565" s="31">
        <v>5</v>
      </c>
      <c r="D565" s="29" t="s">
        <v>8824</v>
      </c>
    </row>
    <row r="566" spans="1:4" x14ac:dyDescent="0.3">
      <c r="A566" s="29" t="s">
        <v>9936</v>
      </c>
      <c r="B566" s="29" t="s">
        <v>9937</v>
      </c>
      <c r="C566" s="31">
        <v>5</v>
      </c>
      <c r="D566" s="29" t="s">
        <v>8824</v>
      </c>
    </row>
    <row r="567" spans="1:4" x14ac:dyDescent="0.3">
      <c r="A567" s="29" t="s">
        <v>9938</v>
      </c>
      <c r="B567" s="29" t="s">
        <v>9939</v>
      </c>
      <c r="C567" s="31">
        <v>5</v>
      </c>
      <c r="D567" s="29" t="s">
        <v>8824</v>
      </c>
    </row>
    <row r="568" spans="1:4" x14ac:dyDescent="0.3">
      <c r="A568" s="29" t="s">
        <v>9940</v>
      </c>
      <c r="B568" s="29" t="s">
        <v>9941</v>
      </c>
      <c r="C568" s="31">
        <v>5</v>
      </c>
      <c r="D568" s="29" t="s">
        <v>8824</v>
      </c>
    </row>
    <row r="569" spans="1:4" x14ac:dyDescent="0.3">
      <c r="A569" s="29" t="s">
        <v>9942</v>
      </c>
      <c r="B569" s="29" t="s">
        <v>9943</v>
      </c>
      <c r="C569" s="31">
        <v>5</v>
      </c>
      <c r="D569" s="29" t="s">
        <v>8824</v>
      </c>
    </row>
    <row r="570" spans="1:4" x14ac:dyDescent="0.3">
      <c r="A570" s="29" t="s">
        <v>9944</v>
      </c>
      <c r="B570" s="29" t="s">
        <v>9945</v>
      </c>
      <c r="C570" s="31">
        <v>5</v>
      </c>
      <c r="D570" s="29" t="s">
        <v>8824</v>
      </c>
    </row>
    <row r="571" spans="1:4" x14ac:dyDescent="0.3">
      <c r="A571" s="29" t="s">
        <v>9946</v>
      </c>
      <c r="B571" s="29" t="s">
        <v>9947</v>
      </c>
      <c r="C571" s="31">
        <v>5</v>
      </c>
      <c r="D571" s="29" t="s">
        <v>8824</v>
      </c>
    </row>
    <row r="572" spans="1:4" x14ac:dyDescent="0.3">
      <c r="A572" s="29" t="s">
        <v>9948</v>
      </c>
      <c r="B572" s="29" t="s">
        <v>9949</v>
      </c>
      <c r="C572" s="31">
        <v>5</v>
      </c>
      <c r="D572" s="29" t="s">
        <v>8824</v>
      </c>
    </row>
    <row r="573" spans="1:4" x14ac:dyDescent="0.3">
      <c r="A573" s="29" t="s">
        <v>9950</v>
      </c>
      <c r="B573" s="29" t="s">
        <v>9951</v>
      </c>
      <c r="C573" s="31">
        <v>5</v>
      </c>
      <c r="D573" s="29" t="s">
        <v>8824</v>
      </c>
    </row>
    <row r="574" spans="1:4" x14ac:dyDescent="0.3">
      <c r="A574" s="29" t="s">
        <v>9952</v>
      </c>
      <c r="B574" s="29" t="s">
        <v>9953</v>
      </c>
      <c r="C574" s="31">
        <v>4</v>
      </c>
      <c r="D574" s="29" t="s">
        <v>8824</v>
      </c>
    </row>
    <row r="575" spans="1:4" x14ac:dyDescent="0.3">
      <c r="A575" s="29" t="s">
        <v>9954</v>
      </c>
      <c r="B575" s="29" t="s">
        <v>9955</v>
      </c>
      <c r="C575" s="31">
        <v>5</v>
      </c>
      <c r="D575" s="29" t="s">
        <v>8824</v>
      </c>
    </row>
    <row r="576" spans="1:4" x14ac:dyDescent="0.3">
      <c r="A576" s="29" t="s">
        <v>9956</v>
      </c>
      <c r="B576" s="29" t="s">
        <v>9957</v>
      </c>
      <c r="C576" s="31">
        <v>5</v>
      </c>
      <c r="D576" s="29" t="s">
        <v>8824</v>
      </c>
    </row>
    <row r="577" spans="1:4" x14ac:dyDescent="0.3">
      <c r="A577" s="29" t="s">
        <v>9958</v>
      </c>
      <c r="B577" s="29" t="s">
        <v>9959</v>
      </c>
      <c r="C577" s="31">
        <v>5</v>
      </c>
      <c r="D577" s="29" t="s">
        <v>8824</v>
      </c>
    </row>
    <row r="578" spans="1:4" x14ac:dyDescent="0.3">
      <c r="A578" s="29" t="s">
        <v>9960</v>
      </c>
      <c r="B578" s="29" t="s">
        <v>9961</v>
      </c>
      <c r="C578" s="31">
        <v>5</v>
      </c>
      <c r="D578" s="29" t="s">
        <v>8824</v>
      </c>
    </row>
    <row r="579" spans="1:4" x14ac:dyDescent="0.3">
      <c r="A579" s="29" t="s">
        <v>9962</v>
      </c>
      <c r="B579" s="29" t="s">
        <v>9963</v>
      </c>
      <c r="C579" s="31">
        <v>5</v>
      </c>
      <c r="D579" s="29" t="s">
        <v>8824</v>
      </c>
    </row>
    <row r="580" spans="1:4" x14ac:dyDescent="0.3">
      <c r="A580" s="29" t="s">
        <v>9964</v>
      </c>
      <c r="B580" s="29" t="s">
        <v>9965</v>
      </c>
      <c r="C580" s="31">
        <v>5</v>
      </c>
      <c r="D580" s="29" t="s">
        <v>8824</v>
      </c>
    </row>
    <row r="581" spans="1:4" x14ac:dyDescent="0.3">
      <c r="A581" s="29" t="s">
        <v>9966</v>
      </c>
      <c r="B581" s="29" t="s">
        <v>9967</v>
      </c>
      <c r="C581" s="31">
        <v>5</v>
      </c>
      <c r="D581" s="29" t="s">
        <v>8824</v>
      </c>
    </row>
    <row r="582" spans="1:4" x14ac:dyDescent="0.3">
      <c r="A582" s="29" t="s">
        <v>9968</v>
      </c>
      <c r="B582" s="29" t="s">
        <v>9969</v>
      </c>
      <c r="C582" s="31">
        <v>5</v>
      </c>
      <c r="D582" s="29" t="s">
        <v>8824</v>
      </c>
    </row>
    <row r="583" spans="1:4" x14ac:dyDescent="0.3">
      <c r="A583" s="29" t="s">
        <v>9970</v>
      </c>
      <c r="B583" s="29" t="s">
        <v>9971</v>
      </c>
      <c r="C583" s="31">
        <v>5</v>
      </c>
      <c r="D583" s="29" t="s">
        <v>8824</v>
      </c>
    </row>
    <row r="584" spans="1:4" x14ac:dyDescent="0.3">
      <c r="A584" s="29" t="s">
        <v>9972</v>
      </c>
      <c r="B584" s="29" t="s">
        <v>9973</v>
      </c>
      <c r="C584" s="31">
        <v>5</v>
      </c>
      <c r="D584" s="29" t="s">
        <v>8824</v>
      </c>
    </row>
    <row r="585" spans="1:4" x14ac:dyDescent="0.3">
      <c r="A585" s="29" t="s">
        <v>9974</v>
      </c>
      <c r="B585" s="29" t="s">
        <v>9975</v>
      </c>
      <c r="C585" s="31">
        <v>5</v>
      </c>
      <c r="D585" s="29" t="s">
        <v>8824</v>
      </c>
    </row>
    <row r="586" spans="1:4" x14ac:dyDescent="0.3">
      <c r="A586" s="29" t="s">
        <v>9976</v>
      </c>
      <c r="B586" s="29" t="s">
        <v>9977</v>
      </c>
      <c r="C586" s="31">
        <v>5</v>
      </c>
      <c r="D586" s="29" t="s">
        <v>8824</v>
      </c>
    </row>
    <row r="587" spans="1:4" x14ac:dyDescent="0.3">
      <c r="A587" s="29" t="s">
        <v>9978</v>
      </c>
      <c r="B587" s="29" t="s">
        <v>9979</v>
      </c>
      <c r="C587" s="31">
        <v>5</v>
      </c>
      <c r="D587" s="29" t="s">
        <v>8824</v>
      </c>
    </row>
    <row r="588" spans="1:4" x14ac:dyDescent="0.3">
      <c r="A588" s="29" t="s">
        <v>9980</v>
      </c>
      <c r="B588" s="29" t="s">
        <v>9981</v>
      </c>
      <c r="C588" s="31">
        <v>5</v>
      </c>
      <c r="D588" s="29" t="s">
        <v>8824</v>
      </c>
    </row>
    <row r="589" spans="1:4" x14ac:dyDescent="0.3">
      <c r="A589" s="29" t="s">
        <v>9982</v>
      </c>
      <c r="B589" s="29" t="s">
        <v>9983</v>
      </c>
      <c r="C589" s="31">
        <v>5</v>
      </c>
      <c r="D589" s="29" t="s">
        <v>8824</v>
      </c>
    </row>
    <row r="590" spans="1:4" x14ac:dyDescent="0.3">
      <c r="A590" s="29" t="s">
        <v>9984</v>
      </c>
      <c r="B590" s="29" t="s">
        <v>9985</v>
      </c>
      <c r="C590" s="31">
        <v>5</v>
      </c>
      <c r="D590" s="29" t="s">
        <v>8824</v>
      </c>
    </row>
    <row r="591" spans="1:4" x14ac:dyDescent="0.3">
      <c r="A591" s="29" t="s">
        <v>9986</v>
      </c>
      <c r="B591" s="29" t="s">
        <v>9987</v>
      </c>
      <c r="C591" s="31">
        <v>5</v>
      </c>
      <c r="D591" s="29" t="s">
        <v>8824</v>
      </c>
    </row>
    <row r="592" spans="1:4" x14ac:dyDescent="0.3">
      <c r="A592" s="29" t="s">
        <v>9988</v>
      </c>
      <c r="B592" s="29" t="s">
        <v>9989</v>
      </c>
      <c r="C592" s="31">
        <v>5</v>
      </c>
      <c r="D592" s="29" t="s">
        <v>8824</v>
      </c>
    </row>
    <row r="593" spans="1:4" x14ac:dyDescent="0.3">
      <c r="A593" s="29" t="s">
        <v>9990</v>
      </c>
      <c r="B593" s="29" t="s">
        <v>9991</v>
      </c>
      <c r="C593" s="31">
        <v>5</v>
      </c>
      <c r="D593" s="29" t="s">
        <v>8824</v>
      </c>
    </row>
    <row r="594" spans="1:4" x14ac:dyDescent="0.3">
      <c r="A594" s="29" t="s">
        <v>9992</v>
      </c>
      <c r="B594" s="29" t="s">
        <v>9993</v>
      </c>
      <c r="C594" s="31">
        <v>5</v>
      </c>
      <c r="D594" s="29" t="s">
        <v>8824</v>
      </c>
    </row>
    <row r="595" spans="1:4" x14ac:dyDescent="0.3">
      <c r="A595" s="29" t="s">
        <v>9994</v>
      </c>
      <c r="B595" s="29" t="s">
        <v>9995</v>
      </c>
      <c r="C595" s="31">
        <v>5</v>
      </c>
      <c r="D595" s="29" t="s">
        <v>8824</v>
      </c>
    </row>
    <row r="596" spans="1:4" x14ac:dyDescent="0.3">
      <c r="A596" s="29" t="s">
        <v>9996</v>
      </c>
      <c r="B596" s="29" t="s">
        <v>9997</v>
      </c>
      <c r="C596" s="31">
        <v>5</v>
      </c>
      <c r="D596" s="29" t="s">
        <v>8824</v>
      </c>
    </row>
    <row r="597" spans="1:4" x14ac:dyDescent="0.3">
      <c r="A597" s="29" t="s">
        <v>9998</v>
      </c>
      <c r="B597" s="29" t="s">
        <v>9999</v>
      </c>
      <c r="C597" s="31">
        <v>4</v>
      </c>
      <c r="D597" s="29" t="s">
        <v>8824</v>
      </c>
    </row>
    <row r="598" spans="1:4" x14ac:dyDescent="0.3">
      <c r="A598" s="29" t="s">
        <v>10000</v>
      </c>
      <c r="B598" s="29" t="s">
        <v>10001</v>
      </c>
      <c r="C598" s="31">
        <v>5</v>
      </c>
      <c r="D598" s="29" t="s">
        <v>8824</v>
      </c>
    </row>
    <row r="599" spans="1:4" x14ac:dyDescent="0.3">
      <c r="A599" s="29" t="s">
        <v>10002</v>
      </c>
      <c r="B599" s="29" t="s">
        <v>10003</v>
      </c>
      <c r="C599" s="31">
        <v>5</v>
      </c>
      <c r="D599" s="29" t="s">
        <v>8824</v>
      </c>
    </row>
    <row r="600" spans="1:4" x14ac:dyDescent="0.3">
      <c r="A600" s="29" t="s">
        <v>10004</v>
      </c>
      <c r="B600" s="29" t="s">
        <v>10005</v>
      </c>
      <c r="C600" s="31">
        <v>5</v>
      </c>
      <c r="D600" s="29" t="s">
        <v>8824</v>
      </c>
    </row>
    <row r="601" spans="1:4" x14ac:dyDescent="0.3">
      <c r="A601" s="29" t="s">
        <v>10006</v>
      </c>
      <c r="B601" s="29" t="s">
        <v>10007</v>
      </c>
      <c r="C601" s="31">
        <v>5</v>
      </c>
      <c r="D601" s="29" t="s">
        <v>8824</v>
      </c>
    </row>
    <row r="602" spans="1:4" x14ac:dyDescent="0.3">
      <c r="A602" s="29" t="s">
        <v>10008</v>
      </c>
      <c r="B602" s="29" t="s">
        <v>10009</v>
      </c>
      <c r="C602" s="31">
        <v>5</v>
      </c>
      <c r="D602" s="29" t="s">
        <v>8824</v>
      </c>
    </row>
    <row r="603" spans="1:4" x14ac:dyDescent="0.3">
      <c r="A603" s="29" t="s">
        <v>10010</v>
      </c>
      <c r="B603" s="29" t="s">
        <v>10011</v>
      </c>
      <c r="C603" s="31">
        <v>5</v>
      </c>
      <c r="D603" s="29" t="s">
        <v>8824</v>
      </c>
    </row>
    <row r="604" spans="1:4" x14ac:dyDescent="0.3">
      <c r="A604" s="29" t="s">
        <v>10012</v>
      </c>
      <c r="B604" s="29" t="s">
        <v>10013</v>
      </c>
      <c r="C604" s="31">
        <v>5</v>
      </c>
      <c r="D604" s="29" t="s">
        <v>8824</v>
      </c>
    </row>
    <row r="605" spans="1:4" x14ac:dyDescent="0.3">
      <c r="A605" s="29" t="s">
        <v>10014</v>
      </c>
      <c r="B605" s="29" t="s">
        <v>10015</v>
      </c>
      <c r="C605" s="31">
        <v>5</v>
      </c>
      <c r="D605" s="29" t="s">
        <v>8824</v>
      </c>
    </row>
    <row r="606" spans="1:4" x14ac:dyDescent="0.3">
      <c r="A606" s="29" t="s">
        <v>10016</v>
      </c>
      <c r="B606" s="29" t="s">
        <v>10017</v>
      </c>
      <c r="C606" s="31">
        <v>5</v>
      </c>
      <c r="D606" s="29" t="s">
        <v>8824</v>
      </c>
    </row>
    <row r="607" spans="1:4" x14ac:dyDescent="0.3">
      <c r="A607" s="29" t="s">
        <v>10018</v>
      </c>
      <c r="B607" s="29" t="s">
        <v>10019</v>
      </c>
      <c r="C607" s="31">
        <v>5</v>
      </c>
      <c r="D607" s="29" t="s">
        <v>8824</v>
      </c>
    </row>
    <row r="608" spans="1:4" x14ac:dyDescent="0.3">
      <c r="A608" s="29" t="s">
        <v>10020</v>
      </c>
      <c r="B608" s="29" t="s">
        <v>10021</v>
      </c>
      <c r="C608" s="31">
        <v>5</v>
      </c>
      <c r="D608" s="29" t="s">
        <v>8824</v>
      </c>
    </row>
    <row r="609" spans="1:4" x14ac:dyDescent="0.3">
      <c r="A609" s="29" t="s">
        <v>10022</v>
      </c>
      <c r="B609" s="29" t="s">
        <v>10023</v>
      </c>
      <c r="C609" s="31">
        <v>5</v>
      </c>
      <c r="D609" s="29" t="s">
        <v>8824</v>
      </c>
    </row>
    <row r="610" spans="1:4" x14ac:dyDescent="0.3">
      <c r="A610" s="29" t="s">
        <v>10024</v>
      </c>
      <c r="B610" s="29" t="s">
        <v>10025</v>
      </c>
      <c r="C610" s="31">
        <v>5</v>
      </c>
      <c r="D610" s="29" t="s">
        <v>8824</v>
      </c>
    </row>
    <row r="611" spans="1:4" x14ac:dyDescent="0.3">
      <c r="A611" s="29" t="s">
        <v>10026</v>
      </c>
      <c r="B611" s="29" t="s">
        <v>10027</v>
      </c>
      <c r="C611" s="31">
        <v>5</v>
      </c>
      <c r="D611" s="29" t="s">
        <v>8824</v>
      </c>
    </row>
    <row r="612" spans="1:4" x14ac:dyDescent="0.3">
      <c r="A612" s="29" t="s">
        <v>10028</v>
      </c>
      <c r="B612" s="29" t="s">
        <v>10029</v>
      </c>
      <c r="C612" s="31">
        <v>5</v>
      </c>
      <c r="D612" s="29" t="s">
        <v>8824</v>
      </c>
    </row>
    <row r="613" spans="1:4" x14ac:dyDescent="0.3">
      <c r="A613" s="29" t="s">
        <v>10030</v>
      </c>
      <c r="B613" s="29" t="s">
        <v>10031</v>
      </c>
      <c r="C613" s="31">
        <v>5</v>
      </c>
      <c r="D613" s="29" t="s">
        <v>8824</v>
      </c>
    </row>
    <row r="614" spans="1:4" x14ac:dyDescent="0.3">
      <c r="A614" s="29" t="s">
        <v>10032</v>
      </c>
      <c r="B614" s="29" t="s">
        <v>10033</v>
      </c>
      <c r="C614" s="31">
        <v>5</v>
      </c>
      <c r="D614" s="29" t="s">
        <v>8824</v>
      </c>
    </row>
    <row r="615" spans="1:4" x14ac:dyDescent="0.3">
      <c r="A615" s="29" t="s">
        <v>10034</v>
      </c>
      <c r="B615" s="29" t="s">
        <v>10035</v>
      </c>
      <c r="C615" s="31">
        <v>5</v>
      </c>
      <c r="D615" s="29" t="s">
        <v>8824</v>
      </c>
    </row>
    <row r="616" spans="1:4" x14ac:dyDescent="0.3">
      <c r="A616" s="29" t="s">
        <v>10036</v>
      </c>
      <c r="B616" s="29" t="s">
        <v>10037</v>
      </c>
      <c r="C616" s="31">
        <v>4</v>
      </c>
      <c r="D616" s="29" t="s">
        <v>8824</v>
      </c>
    </row>
    <row r="617" spans="1:4" x14ac:dyDescent="0.3">
      <c r="A617" s="29" t="s">
        <v>10038</v>
      </c>
      <c r="B617" s="29" t="s">
        <v>10039</v>
      </c>
      <c r="C617" s="31">
        <v>5</v>
      </c>
      <c r="D617" s="29" t="s">
        <v>8824</v>
      </c>
    </row>
    <row r="618" spans="1:4" x14ac:dyDescent="0.3">
      <c r="A618" s="29" t="s">
        <v>10040</v>
      </c>
      <c r="B618" s="29" t="s">
        <v>10041</v>
      </c>
      <c r="C618" s="31">
        <v>5</v>
      </c>
      <c r="D618" s="29" t="s">
        <v>8824</v>
      </c>
    </row>
    <row r="619" spans="1:4" x14ac:dyDescent="0.3">
      <c r="A619" s="29" t="s">
        <v>10042</v>
      </c>
      <c r="B619" s="29" t="s">
        <v>10043</v>
      </c>
      <c r="C619" s="31">
        <v>5</v>
      </c>
      <c r="D619" s="29" t="s">
        <v>8824</v>
      </c>
    </row>
    <row r="620" spans="1:4" x14ac:dyDescent="0.3">
      <c r="A620" s="29" t="s">
        <v>10044</v>
      </c>
      <c r="B620" s="29" t="s">
        <v>10045</v>
      </c>
      <c r="C620" s="31">
        <v>5</v>
      </c>
      <c r="D620" s="29" t="s">
        <v>8824</v>
      </c>
    </row>
    <row r="621" spans="1:4" x14ac:dyDescent="0.3">
      <c r="A621" s="29" t="s">
        <v>10046</v>
      </c>
      <c r="B621" s="29" t="s">
        <v>10047</v>
      </c>
      <c r="C621" s="31">
        <v>5</v>
      </c>
      <c r="D621" s="29" t="s">
        <v>8824</v>
      </c>
    </row>
    <row r="622" spans="1:4" x14ac:dyDescent="0.3">
      <c r="A622" s="29" t="s">
        <v>10048</v>
      </c>
      <c r="B622" s="29" t="s">
        <v>10049</v>
      </c>
      <c r="C622" s="31">
        <v>5</v>
      </c>
      <c r="D622" s="29" t="s">
        <v>8824</v>
      </c>
    </row>
    <row r="623" spans="1:4" x14ac:dyDescent="0.3">
      <c r="A623" s="29" t="s">
        <v>10050</v>
      </c>
      <c r="B623" s="29" t="s">
        <v>10051</v>
      </c>
      <c r="C623" s="31">
        <v>5</v>
      </c>
      <c r="D623" s="29" t="s">
        <v>8824</v>
      </c>
    </row>
    <row r="624" spans="1:4" x14ac:dyDescent="0.3">
      <c r="A624" s="29" t="s">
        <v>10052</v>
      </c>
      <c r="B624" s="29" t="s">
        <v>10053</v>
      </c>
      <c r="C624" s="31">
        <v>5</v>
      </c>
      <c r="D624" s="29" t="s">
        <v>8824</v>
      </c>
    </row>
    <row r="625" spans="1:4" x14ac:dyDescent="0.3">
      <c r="A625" s="29" t="s">
        <v>10054</v>
      </c>
      <c r="B625" s="29" t="s">
        <v>10055</v>
      </c>
      <c r="C625" s="31">
        <v>5</v>
      </c>
      <c r="D625" s="29" t="s">
        <v>8824</v>
      </c>
    </row>
    <row r="626" spans="1:4" x14ac:dyDescent="0.3">
      <c r="A626" s="29" t="s">
        <v>10056</v>
      </c>
      <c r="B626" s="29" t="s">
        <v>10057</v>
      </c>
      <c r="C626" s="31">
        <v>5</v>
      </c>
      <c r="D626" s="29" t="s">
        <v>8824</v>
      </c>
    </row>
    <row r="627" spans="1:4" x14ac:dyDescent="0.3">
      <c r="A627" s="29" t="s">
        <v>10058</v>
      </c>
      <c r="B627" s="29" t="s">
        <v>10059</v>
      </c>
      <c r="C627" s="31">
        <v>5</v>
      </c>
      <c r="D627" s="29" t="s">
        <v>8824</v>
      </c>
    </row>
    <row r="628" spans="1:4" x14ac:dyDescent="0.3">
      <c r="A628" s="29" t="s">
        <v>10060</v>
      </c>
      <c r="B628" s="29" t="s">
        <v>10061</v>
      </c>
      <c r="C628" s="31">
        <v>5</v>
      </c>
      <c r="D628" s="29" t="s">
        <v>8824</v>
      </c>
    </row>
    <row r="629" spans="1:4" x14ac:dyDescent="0.3">
      <c r="A629" s="29" t="s">
        <v>10062</v>
      </c>
      <c r="B629" s="29" t="s">
        <v>10063</v>
      </c>
      <c r="C629" s="31">
        <v>5</v>
      </c>
      <c r="D629" s="29" t="s">
        <v>8824</v>
      </c>
    </row>
    <row r="630" spans="1:4" x14ac:dyDescent="0.3">
      <c r="A630" s="29" t="s">
        <v>10064</v>
      </c>
      <c r="B630" s="29" t="s">
        <v>10065</v>
      </c>
      <c r="C630" s="31">
        <v>5</v>
      </c>
      <c r="D630" s="29" t="s">
        <v>8824</v>
      </c>
    </row>
    <row r="631" spans="1:4" x14ac:dyDescent="0.3">
      <c r="A631" s="29" t="s">
        <v>10066</v>
      </c>
      <c r="B631" s="29" t="s">
        <v>10067</v>
      </c>
      <c r="C631" s="31">
        <v>5</v>
      </c>
      <c r="D631" s="29" t="s">
        <v>8824</v>
      </c>
    </row>
    <row r="632" spans="1:4" x14ac:dyDescent="0.3">
      <c r="A632" s="29" t="s">
        <v>10068</v>
      </c>
      <c r="B632" s="29" t="s">
        <v>10069</v>
      </c>
      <c r="C632" s="31">
        <v>5</v>
      </c>
      <c r="D632" s="29" t="s">
        <v>8824</v>
      </c>
    </row>
    <row r="633" spans="1:4" x14ac:dyDescent="0.3">
      <c r="A633" s="29" t="s">
        <v>10070</v>
      </c>
      <c r="B633" s="29" t="s">
        <v>10071</v>
      </c>
      <c r="C633" s="31">
        <v>5</v>
      </c>
      <c r="D633" s="29" t="s">
        <v>8824</v>
      </c>
    </row>
    <row r="634" spans="1:4" x14ac:dyDescent="0.3">
      <c r="A634" s="29" t="s">
        <v>10072</v>
      </c>
      <c r="B634" s="29" t="s">
        <v>10073</v>
      </c>
      <c r="C634" s="31">
        <v>5</v>
      </c>
      <c r="D634" s="29" t="s">
        <v>8824</v>
      </c>
    </row>
    <row r="635" spans="1:4" x14ac:dyDescent="0.3">
      <c r="A635" s="29" t="s">
        <v>10074</v>
      </c>
      <c r="B635" s="29" t="s">
        <v>10075</v>
      </c>
      <c r="C635" s="31">
        <v>5</v>
      </c>
      <c r="D635" s="29" t="s">
        <v>8824</v>
      </c>
    </row>
    <row r="636" spans="1:4" x14ac:dyDescent="0.3">
      <c r="A636" s="29" t="s">
        <v>10076</v>
      </c>
      <c r="B636" s="29" t="s">
        <v>10077</v>
      </c>
      <c r="C636" s="31">
        <v>5</v>
      </c>
      <c r="D636" s="29" t="s">
        <v>8824</v>
      </c>
    </row>
    <row r="637" spans="1:4" x14ac:dyDescent="0.3">
      <c r="A637" s="29" t="s">
        <v>10078</v>
      </c>
      <c r="B637" s="29" t="s">
        <v>10079</v>
      </c>
      <c r="C637" s="31">
        <v>5</v>
      </c>
      <c r="D637" s="29" t="s">
        <v>8824</v>
      </c>
    </row>
    <row r="638" spans="1:4" x14ac:dyDescent="0.3">
      <c r="A638" s="29" t="s">
        <v>10080</v>
      </c>
      <c r="B638" s="29" t="s">
        <v>10081</v>
      </c>
      <c r="C638" s="31">
        <v>5</v>
      </c>
      <c r="D638" s="29" t="s">
        <v>8824</v>
      </c>
    </row>
    <row r="639" spans="1:4" x14ac:dyDescent="0.3">
      <c r="A639" s="29" t="s">
        <v>10082</v>
      </c>
      <c r="B639" s="29" t="s">
        <v>10083</v>
      </c>
      <c r="C639" s="31">
        <v>5</v>
      </c>
      <c r="D639" s="29" t="s">
        <v>8824</v>
      </c>
    </row>
    <row r="640" spans="1:4" x14ac:dyDescent="0.3">
      <c r="A640" s="29" t="s">
        <v>10084</v>
      </c>
      <c r="B640" s="29" t="s">
        <v>10085</v>
      </c>
      <c r="C640" s="31">
        <v>5</v>
      </c>
      <c r="D640" s="29" t="s">
        <v>8824</v>
      </c>
    </row>
    <row r="641" spans="1:4" x14ac:dyDescent="0.3">
      <c r="A641" s="29" t="s">
        <v>10086</v>
      </c>
      <c r="B641" s="29" t="s">
        <v>10087</v>
      </c>
      <c r="C641" s="31">
        <v>5</v>
      </c>
      <c r="D641" s="29" t="s">
        <v>8824</v>
      </c>
    </row>
    <row r="642" spans="1:4" x14ac:dyDescent="0.3">
      <c r="A642" s="29" t="s">
        <v>10088</v>
      </c>
      <c r="B642" s="29" t="s">
        <v>10089</v>
      </c>
      <c r="C642" s="31">
        <v>5</v>
      </c>
      <c r="D642" s="29" t="s">
        <v>8824</v>
      </c>
    </row>
    <row r="643" spans="1:4" x14ac:dyDescent="0.3">
      <c r="A643" s="29" t="s">
        <v>10090</v>
      </c>
      <c r="B643" s="29" t="s">
        <v>10091</v>
      </c>
      <c r="C643" s="31">
        <v>5</v>
      </c>
      <c r="D643" s="29" t="s">
        <v>8824</v>
      </c>
    </row>
    <row r="644" spans="1:4" x14ac:dyDescent="0.3">
      <c r="A644" s="29" t="s">
        <v>10092</v>
      </c>
      <c r="B644" s="29" t="s">
        <v>10093</v>
      </c>
      <c r="C644" s="31">
        <v>5</v>
      </c>
      <c r="D644" s="29" t="s">
        <v>8824</v>
      </c>
    </row>
    <row r="645" spans="1:4" x14ac:dyDescent="0.3">
      <c r="A645" s="29" t="s">
        <v>10094</v>
      </c>
      <c r="B645" s="29" t="s">
        <v>10095</v>
      </c>
      <c r="C645" s="31">
        <v>5</v>
      </c>
      <c r="D645" s="29" t="s">
        <v>8824</v>
      </c>
    </row>
    <row r="646" spans="1:4" x14ac:dyDescent="0.3">
      <c r="A646" s="29" t="s">
        <v>10096</v>
      </c>
      <c r="B646" s="29" t="s">
        <v>10097</v>
      </c>
      <c r="C646" s="31">
        <v>5</v>
      </c>
      <c r="D646" s="29" t="s">
        <v>8824</v>
      </c>
    </row>
    <row r="647" spans="1:4" x14ac:dyDescent="0.3">
      <c r="A647" s="29" t="s">
        <v>10098</v>
      </c>
      <c r="B647" s="29" t="s">
        <v>10099</v>
      </c>
      <c r="C647" s="31">
        <v>5</v>
      </c>
      <c r="D647" s="29" t="s">
        <v>8824</v>
      </c>
    </row>
    <row r="648" spans="1:4" x14ac:dyDescent="0.3">
      <c r="A648" s="29" t="s">
        <v>10100</v>
      </c>
      <c r="B648" s="29" t="s">
        <v>10101</v>
      </c>
      <c r="C648" s="31">
        <v>5</v>
      </c>
      <c r="D648" s="29" t="s">
        <v>8824</v>
      </c>
    </row>
    <row r="649" spans="1:4" x14ac:dyDescent="0.3">
      <c r="A649" s="29" t="s">
        <v>10102</v>
      </c>
      <c r="B649" s="29" t="s">
        <v>10103</v>
      </c>
      <c r="C649" s="31">
        <v>5</v>
      </c>
      <c r="D649" s="29" t="s">
        <v>8824</v>
      </c>
    </row>
    <row r="650" spans="1:4" x14ac:dyDescent="0.3">
      <c r="A650" s="29" t="s">
        <v>10104</v>
      </c>
      <c r="B650" s="29" t="s">
        <v>10105</v>
      </c>
      <c r="C650" s="31">
        <v>5</v>
      </c>
      <c r="D650" s="29" t="s">
        <v>8824</v>
      </c>
    </row>
    <row r="651" spans="1:4" x14ac:dyDescent="0.3">
      <c r="A651" s="29" t="s">
        <v>10106</v>
      </c>
      <c r="B651" s="29" t="s">
        <v>10107</v>
      </c>
      <c r="C651" s="31">
        <v>5</v>
      </c>
      <c r="D651" s="29" t="s">
        <v>8824</v>
      </c>
    </row>
    <row r="652" spans="1:4" x14ac:dyDescent="0.3">
      <c r="A652" s="29" t="s">
        <v>10108</v>
      </c>
      <c r="B652" s="29" t="s">
        <v>10109</v>
      </c>
      <c r="C652" s="31">
        <v>5</v>
      </c>
      <c r="D652" s="29" t="s">
        <v>8824</v>
      </c>
    </row>
    <row r="653" spans="1:4" x14ac:dyDescent="0.3">
      <c r="A653" s="29" t="s">
        <v>10110</v>
      </c>
      <c r="B653" s="29" t="s">
        <v>10111</v>
      </c>
      <c r="C653" s="31">
        <v>5</v>
      </c>
      <c r="D653" s="29" t="s">
        <v>8824</v>
      </c>
    </row>
    <row r="654" spans="1:4" x14ac:dyDescent="0.3">
      <c r="A654" s="29" t="s">
        <v>10112</v>
      </c>
      <c r="B654" s="29" t="s">
        <v>10113</v>
      </c>
      <c r="C654" s="31">
        <v>5</v>
      </c>
      <c r="D654" s="29" t="s">
        <v>8824</v>
      </c>
    </row>
    <row r="655" spans="1:4" x14ac:dyDescent="0.3">
      <c r="A655" s="29" t="s">
        <v>10114</v>
      </c>
      <c r="B655" s="29" t="s">
        <v>10115</v>
      </c>
      <c r="C655" s="31">
        <v>4</v>
      </c>
      <c r="D655" s="29" t="s">
        <v>8824</v>
      </c>
    </row>
    <row r="656" spans="1:4" x14ac:dyDescent="0.3">
      <c r="A656" s="29" t="s">
        <v>10116</v>
      </c>
      <c r="B656" s="29" t="s">
        <v>10117</v>
      </c>
      <c r="C656" s="31">
        <v>5</v>
      </c>
      <c r="D656" s="29" t="s">
        <v>8824</v>
      </c>
    </row>
    <row r="657" spans="1:4" x14ac:dyDescent="0.3">
      <c r="A657" s="29" t="s">
        <v>10118</v>
      </c>
      <c r="B657" s="29" t="s">
        <v>10119</v>
      </c>
      <c r="C657" s="31">
        <v>5</v>
      </c>
      <c r="D657" s="29" t="s">
        <v>8824</v>
      </c>
    </row>
    <row r="658" spans="1:4" x14ac:dyDescent="0.3">
      <c r="A658" s="29" t="s">
        <v>10120</v>
      </c>
      <c r="B658" s="29" t="s">
        <v>10121</v>
      </c>
      <c r="C658" s="31">
        <v>5</v>
      </c>
      <c r="D658" s="29" t="s">
        <v>8824</v>
      </c>
    </row>
    <row r="659" spans="1:4" x14ac:dyDescent="0.3">
      <c r="A659" s="29" t="s">
        <v>10122</v>
      </c>
      <c r="B659" s="29" t="s">
        <v>10123</v>
      </c>
      <c r="C659" s="31">
        <v>5</v>
      </c>
      <c r="D659" s="29" t="s">
        <v>8824</v>
      </c>
    </row>
    <row r="660" spans="1:4" x14ac:dyDescent="0.3">
      <c r="A660" s="29" t="s">
        <v>10124</v>
      </c>
      <c r="B660" s="29" t="s">
        <v>10125</v>
      </c>
      <c r="C660" s="31">
        <v>5</v>
      </c>
      <c r="D660" s="29" t="s">
        <v>8824</v>
      </c>
    </row>
    <row r="661" spans="1:4" x14ac:dyDescent="0.3">
      <c r="A661" s="29" t="s">
        <v>10126</v>
      </c>
      <c r="B661" s="29" t="s">
        <v>10127</v>
      </c>
      <c r="C661" s="31">
        <v>5</v>
      </c>
      <c r="D661" s="29" t="s">
        <v>8824</v>
      </c>
    </row>
    <row r="662" spans="1:4" x14ac:dyDescent="0.3">
      <c r="A662" s="29" t="s">
        <v>10128</v>
      </c>
      <c r="B662" s="29" t="s">
        <v>10129</v>
      </c>
      <c r="C662" s="31">
        <v>5</v>
      </c>
      <c r="D662" s="29" t="s">
        <v>8824</v>
      </c>
    </row>
    <row r="663" spans="1:4" x14ac:dyDescent="0.3">
      <c r="A663" s="29" t="s">
        <v>10130</v>
      </c>
      <c r="B663" s="29" t="s">
        <v>10131</v>
      </c>
      <c r="C663" s="31">
        <v>5</v>
      </c>
      <c r="D663" s="29" t="s">
        <v>8824</v>
      </c>
    </row>
    <row r="664" spans="1:4" x14ac:dyDescent="0.3">
      <c r="A664" s="29" t="s">
        <v>10132</v>
      </c>
      <c r="B664" s="29" t="s">
        <v>10133</v>
      </c>
      <c r="C664" s="31">
        <v>4</v>
      </c>
      <c r="D664" s="29" t="s">
        <v>8824</v>
      </c>
    </row>
    <row r="665" spans="1:4" x14ac:dyDescent="0.3">
      <c r="A665" s="29" t="s">
        <v>10134</v>
      </c>
      <c r="B665" s="29" t="s">
        <v>10135</v>
      </c>
      <c r="C665" s="31">
        <v>5</v>
      </c>
      <c r="D665" s="29" t="s">
        <v>8824</v>
      </c>
    </row>
    <row r="666" spans="1:4" x14ac:dyDescent="0.3">
      <c r="A666" s="29" t="s">
        <v>10136</v>
      </c>
      <c r="B666" s="29" t="s">
        <v>10137</v>
      </c>
      <c r="C666" s="31">
        <v>5</v>
      </c>
      <c r="D666" s="29" t="s">
        <v>8824</v>
      </c>
    </row>
    <row r="667" spans="1:4" x14ac:dyDescent="0.3">
      <c r="A667" s="29" t="s">
        <v>10138</v>
      </c>
      <c r="B667" s="29" t="s">
        <v>10139</v>
      </c>
      <c r="C667" s="31">
        <v>5</v>
      </c>
      <c r="D667" s="29" t="s">
        <v>8824</v>
      </c>
    </row>
    <row r="668" spans="1:4" x14ac:dyDescent="0.3">
      <c r="A668" s="29" t="s">
        <v>10140</v>
      </c>
      <c r="B668" s="29" t="s">
        <v>10141</v>
      </c>
      <c r="C668" s="31">
        <v>5</v>
      </c>
      <c r="D668" s="29" t="s">
        <v>8824</v>
      </c>
    </row>
    <row r="669" spans="1:4" x14ac:dyDescent="0.3">
      <c r="A669" s="29" t="s">
        <v>10142</v>
      </c>
      <c r="B669" s="29" t="s">
        <v>10143</v>
      </c>
      <c r="C669" s="31">
        <v>5</v>
      </c>
      <c r="D669" s="29" t="s">
        <v>8824</v>
      </c>
    </row>
    <row r="670" spans="1:4" x14ac:dyDescent="0.3">
      <c r="A670" s="29" t="s">
        <v>10144</v>
      </c>
      <c r="B670" s="29" t="s">
        <v>10145</v>
      </c>
      <c r="C670" s="31">
        <v>5</v>
      </c>
      <c r="D670" s="29" t="s">
        <v>8824</v>
      </c>
    </row>
    <row r="671" spans="1:4" x14ac:dyDescent="0.3">
      <c r="A671" s="29" t="s">
        <v>10146</v>
      </c>
      <c r="B671" s="29" t="s">
        <v>10147</v>
      </c>
      <c r="C671" s="31">
        <v>5</v>
      </c>
      <c r="D671" s="29" t="s">
        <v>8824</v>
      </c>
    </row>
    <row r="672" spans="1:4" x14ac:dyDescent="0.3">
      <c r="A672" s="29" t="s">
        <v>10148</v>
      </c>
      <c r="B672" s="29" t="s">
        <v>10149</v>
      </c>
      <c r="C672" s="31">
        <v>5</v>
      </c>
      <c r="D672" s="29" t="s">
        <v>8824</v>
      </c>
    </row>
    <row r="673" spans="1:4" x14ac:dyDescent="0.3">
      <c r="A673" s="29" t="s">
        <v>10150</v>
      </c>
      <c r="B673" s="29" t="s">
        <v>10151</v>
      </c>
      <c r="C673" s="31">
        <v>5</v>
      </c>
      <c r="D673" s="29" t="s">
        <v>8824</v>
      </c>
    </row>
    <row r="674" spans="1:4" x14ac:dyDescent="0.3">
      <c r="A674" s="29" t="s">
        <v>10152</v>
      </c>
      <c r="B674" s="29" t="s">
        <v>10153</v>
      </c>
      <c r="C674" s="31">
        <v>5</v>
      </c>
      <c r="D674" s="29" t="s">
        <v>8824</v>
      </c>
    </row>
    <row r="675" spans="1:4" x14ac:dyDescent="0.3">
      <c r="A675" s="29" t="s">
        <v>10154</v>
      </c>
      <c r="B675" s="29" t="s">
        <v>10155</v>
      </c>
      <c r="C675" s="31">
        <v>5</v>
      </c>
      <c r="D675" s="29" t="s">
        <v>8824</v>
      </c>
    </row>
    <row r="676" spans="1:4" x14ac:dyDescent="0.3">
      <c r="A676" s="29" t="s">
        <v>10156</v>
      </c>
      <c r="B676" s="29" t="s">
        <v>10157</v>
      </c>
      <c r="C676" s="31">
        <v>5</v>
      </c>
      <c r="D676" s="29" t="s">
        <v>8824</v>
      </c>
    </row>
    <row r="677" spans="1:4" x14ac:dyDescent="0.3">
      <c r="A677" s="29" t="s">
        <v>10158</v>
      </c>
      <c r="B677" s="29" t="s">
        <v>10159</v>
      </c>
      <c r="C677" s="31">
        <v>5</v>
      </c>
      <c r="D677" s="29" t="s">
        <v>8824</v>
      </c>
    </row>
    <row r="678" spans="1:4" x14ac:dyDescent="0.3">
      <c r="A678" s="29" t="s">
        <v>10160</v>
      </c>
      <c r="B678" s="29" t="s">
        <v>10161</v>
      </c>
      <c r="C678" s="31">
        <v>5</v>
      </c>
      <c r="D678" s="29" t="s">
        <v>8824</v>
      </c>
    </row>
    <row r="679" spans="1:4" x14ac:dyDescent="0.3">
      <c r="A679" s="29" t="s">
        <v>10162</v>
      </c>
      <c r="B679" s="29" t="s">
        <v>10163</v>
      </c>
      <c r="C679" s="31">
        <v>5</v>
      </c>
      <c r="D679" s="29" t="s">
        <v>8824</v>
      </c>
    </row>
    <row r="680" spans="1:4" x14ac:dyDescent="0.3">
      <c r="A680" s="29" t="s">
        <v>10164</v>
      </c>
      <c r="B680" s="29" t="s">
        <v>10165</v>
      </c>
      <c r="C680" s="31">
        <v>5</v>
      </c>
      <c r="D680" s="29" t="s">
        <v>8824</v>
      </c>
    </row>
    <row r="681" spans="1:4" x14ac:dyDescent="0.3">
      <c r="A681" s="29" t="s">
        <v>10166</v>
      </c>
      <c r="B681" s="29" t="s">
        <v>10167</v>
      </c>
      <c r="C681" s="31">
        <v>5</v>
      </c>
      <c r="D681" s="29" t="s">
        <v>8824</v>
      </c>
    </row>
    <row r="682" spans="1:4" x14ac:dyDescent="0.3">
      <c r="A682" s="29" t="s">
        <v>10168</v>
      </c>
      <c r="B682" s="29" t="s">
        <v>10169</v>
      </c>
      <c r="C682" s="31">
        <v>5</v>
      </c>
      <c r="D682" s="29" t="s">
        <v>8824</v>
      </c>
    </row>
    <row r="683" spans="1:4" x14ac:dyDescent="0.3">
      <c r="A683" s="29" t="s">
        <v>10170</v>
      </c>
      <c r="B683" s="29" t="s">
        <v>10171</v>
      </c>
      <c r="C683" s="31">
        <v>5</v>
      </c>
      <c r="D683" s="29" t="s">
        <v>8824</v>
      </c>
    </row>
    <row r="684" spans="1:4" x14ac:dyDescent="0.3">
      <c r="A684" s="29" t="s">
        <v>10172</v>
      </c>
      <c r="B684" s="29" t="s">
        <v>10173</v>
      </c>
      <c r="C684" s="31">
        <v>5</v>
      </c>
      <c r="D684" s="29" t="s">
        <v>8824</v>
      </c>
    </row>
    <row r="685" spans="1:4" x14ac:dyDescent="0.3">
      <c r="A685" s="29" t="s">
        <v>10174</v>
      </c>
      <c r="B685" s="29" t="s">
        <v>10175</v>
      </c>
      <c r="C685" s="31">
        <v>5</v>
      </c>
      <c r="D685" s="29" t="s">
        <v>8824</v>
      </c>
    </row>
    <row r="686" spans="1:4" x14ac:dyDescent="0.3">
      <c r="A686" s="29" t="s">
        <v>10176</v>
      </c>
      <c r="B686" s="29" t="s">
        <v>10177</v>
      </c>
      <c r="C686" s="31">
        <v>5</v>
      </c>
      <c r="D686" s="29" t="s">
        <v>8824</v>
      </c>
    </row>
    <row r="687" spans="1:4" x14ac:dyDescent="0.3">
      <c r="A687" s="29" t="s">
        <v>10178</v>
      </c>
      <c r="B687" s="29" t="s">
        <v>10179</v>
      </c>
      <c r="C687" s="31">
        <v>5</v>
      </c>
      <c r="D687" s="29" t="s">
        <v>8824</v>
      </c>
    </row>
    <row r="688" spans="1:4" x14ac:dyDescent="0.3">
      <c r="A688" s="29" t="s">
        <v>10180</v>
      </c>
      <c r="B688" s="29" t="s">
        <v>10181</v>
      </c>
      <c r="C688" s="31">
        <v>5</v>
      </c>
      <c r="D688" s="29" t="s">
        <v>8824</v>
      </c>
    </row>
    <row r="689" spans="1:4" x14ac:dyDescent="0.3">
      <c r="A689" s="29" t="s">
        <v>10182</v>
      </c>
      <c r="B689" s="29" t="s">
        <v>10183</v>
      </c>
      <c r="C689" s="31">
        <v>5</v>
      </c>
      <c r="D689" s="29" t="s">
        <v>8824</v>
      </c>
    </row>
    <row r="690" spans="1:4" x14ac:dyDescent="0.3">
      <c r="A690" s="29" t="s">
        <v>10184</v>
      </c>
      <c r="B690" s="29" t="s">
        <v>10185</v>
      </c>
      <c r="C690" s="31">
        <v>3</v>
      </c>
      <c r="D690" s="29" t="s">
        <v>8824</v>
      </c>
    </row>
    <row r="691" spans="1:4" x14ac:dyDescent="0.3">
      <c r="A691" s="29" t="s">
        <v>10186</v>
      </c>
      <c r="B691" s="29" t="s">
        <v>10187</v>
      </c>
      <c r="C691" s="31">
        <v>4</v>
      </c>
      <c r="D691" s="29" t="s">
        <v>8824</v>
      </c>
    </row>
    <row r="692" spans="1:4" x14ac:dyDescent="0.3">
      <c r="A692" s="29" t="s">
        <v>10188</v>
      </c>
      <c r="B692" s="29" t="s">
        <v>10189</v>
      </c>
      <c r="C692" s="31">
        <v>5</v>
      </c>
      <c r="D692" s="29" t="s">
        <v>8824</v>
      </c>
    </row>
    <row r="693" spans="1:4" x14ac:dyDescent="0.3">
      <c r="A693" s="29" t="s">
        <v>10190</v>
      </c>
      <c r="B693" s="29" t="s">
        <v>10191</v>
      </c>
      <c r="C693" s="31">
        <v>5</v>
      </c>
      <c r="D693" s="29" t="s">
        <v>8824</v>
      </c>
    </row>
    <row r="694" spans="1:4" x14ac:dyDescent="0.3">
      <c r="A694" s="29" t="s">
        <v>10192</v>
      </c>
      <c r="B694" s="29" t="s">
        <v>10193</v>
      </c>
      <c r="C694" s="31">
        <v>5</v>
      </c>
      <c r="D694" s="29" t="s">
        <v>8824</v>
      </c>
    </row>
    <row r="695" spans="1:4" x14ac:dyDescent="0.3">
      <c r="A695" s="29" t="s">
        <v>10194</v>
      </c>
      <c r="B695" s="29" t="s">
        <v>10195</v>
      </c>
      <c r="C695" s="31">
        <v>4</v>
      </c>
      <c r="D695" s="29" t="s">
        <v>8824</v>
      </c>
    </row>
    <row r="696" spans="1:4" x14ac:dyDescent="0.3">
      <c r="A696" s="29" t="s">
        <v>10196</v>
      </c>
      <c r="B696" s="29" t="s">
        <v>10197</v>
      </c>
      <c r="C696" s="31">
        <v>5</v>
      </c>
      <c r="D696" s="29" t="s">
        <v>8824</v>
      </c>
    </row>
    <row r="697" spans="1:4" x14ac:dyDescent="0.3">
      <c r="A697" s="29" t="s">
        <v>10198</v>
      </c>
      <c r="B697" s="29" t="s">
        <v>10199</v>
      </c>
      <c r="C697" s="31">
        <v>5</v>
      </c>
      <c r="D697" s="29" t="s">
        <v>8824</v>
      </c>
    </row>
    <row r="698" spans="1:4" x14ac:dyDescent="0.3">
      <c r="A698" s="29" t="s">
        <v>10200</v>
      </c>
      <c r="B698" s="29" t="s">
        <v>10201</v>
      </c>
      <c r="C698" s="31">
        <v>5</v>
      </c>
      <c r="D698" s="29" t="s">
        <v>8824</v>
      </c>
    </row>
    <row r="699" spans="1:4" x14ac:dyDescent="0.3">
      <c r="A699" s="29" t="s">
        <v>10202</v>
      </c>
      <c r="B699" s="29" t="s">
        <v>10203</v>
      </c>
      <c r="C699" s="31">
        <v>5</v>
      </c>
      <c r="D699" s="29" t="s">
        <v>8824</v>
      </c>
    </row>
    <row r="700" spans="1:4" x14ac:dyDescent="0.3">
      <c r="A700" s="29" t="s">
        <v>10204</v>
      </c>
      <c r="B700" s="29" t="s">
        <v>10205</v>
      </c>
      <c r="C700" s="31">
        <v>5</v>
      </c>
      <c r="D700" s="29" t="s">
        <v>8824</v>
      </c>
    </row>
    <row r="701" spans="1:4" x14ac:dyDescent="0.3">
      <c r="A701" s="29" t="s">
        <v>10206</v>
      </c>
      <c r="B701" s="29" t="s">
        <v>10207</v>
      </c>
      <c r="C701" s="31">
        <v>5</v>
      </c>
      <c r="D701" s="29" t="s">
        <v>8824</v>
      </c>
    </row>
    <row r="702" spans="1:4" x14ac:dyDescent="0.3">
      <c r="A702" s="29" t="s">
        <v>10208</v>
      </c>
      <c r="B702" s="29" t="s">
        <v>10209</v>
      </c>
      <c r="C702" s="31">
        <v>4</v>
      </c>
      <c r="D702" s="29" t="s">
        <v>8824</v>
      </c>
    </row>
    <row r="703" spans="1:4" x14ac:dyDescent="0.3">
      <c r="A703" s="29" t="s">
        <v>10210</v>
      </c>
      <c r="B703" s="29" t="s">
        <v>10211</v>
      </c>
      <c r="C703" s="31">
        <v>5</v>
      </c>
      <c r="D703" s="29" t="s">
        <v>8824</v>
      </c>
    </row>
    <row r="704" spans="1:4" x14ac:dyDescent="0.3">
      <c r="A704" s="29" t="s">
        <v>10212</v>
      </c>
      <c r="B704" s="29" t="s">
        <v>10213</v>
      </c>
      <c r="C704" s="31">
        <v>5</v>
      </c>
      <c r="D704" s="29" t="s">
        <v>8824</v>
      </c>
    </row>
    <row r="705" spans="1:4" x14ac:dyDescent="0.3">
      <c r="A705" s="29" t="s">
        <v>10214</v>
      </c>
      <c r="B705" s="29" t="s">
        <v>10215</v>
      </c>
      <c r="C705" s="31">
        <v>5</v>
      </c>
      <c r="D705" s="29">
        <v>-2001320</v>
      </c>
    </row>
    <row r="706" spans="1:4" x14ac:dyDescent="0.3">
      <c r="A706" s="29" t="s">
        <v>10216</v>
      </c>
      <c r="B706" s="29" t="s">
        <v>10217</v>
      </c>
      <c r="C706" s="31">
        <v>5</v>
      </c>
      <c r="D706" s="29">
        <v>-2000011</v>
      </c>
    </row>
    <row r="707" spans="1:4" x14ac:dyDescent="0.3">
      <c r="A707" s="29" t="s">
        <v>10218</v>
      </c>
      <c r="B707" s="29" t="s">
        <v>10219</v>
      </c>
      <c r="C707" s="31">
        <v>5</v>
      </c>
      <c r="D707" s="29" t="s">
        <v>8824</v>
      </c>
    </row>
    <row r="708" spans="1:4" x14ac:dyDescent="0.3">
      <c r="A708" s="29" t="s">
        <v>10220</v>
      </c>
      <c r="B708" s="29" t="s">
        <v>10221</v>
      </c>
      <c r="C708" s="31">
        <v>5</v>
      </c>
      <c r="D708" s="29">
        <v>-2000011</v>
      </c>
    </row>
    <row r="709" spans="1:4" x14ac:dyDescent="0.3">
      <c r="A709" s="29" t="s">
        <v>10222</v>
      </c>
      <c r="B709" s="29" t="s">
        <v>10223</v>
      </c>
      <c r="C709" s="31">
        <v>5</v>
      </c>
      <c r="D709" s="29">
        <v>-2001320</v>
      </c>
    </row>
    <row r="710" spans="1:4" x14ac:dyDescent="0.3">
      <c r="A710" s="29" t="s">
        <v>10224</v>
      </c>
      <c r="B710" s="29" t="s">
        <v>10225</v>
      </c>
      <c r="C710" s="31">
        <v>5</v>
      </c>
      <c r="D710" s="29">
        <v>-2000011</v>
      </c>
    </row>
    <row r="711" spans="1:4" x14ac:dyDescent="0.3">
      <c r="A711" s="29" t="s">
        <v>10226</v>
      </c>
      <c r="B711" s="29" t="s">
        <v>10227</v>
      </c>
      <c r="C711" s="31">
        <v>4</v>
      </c>
      <c r="D711" s="29" t="s">
        <v>8824</v>
      </c>
    </row>
    <row r="712" spans="1:4" x14ac:dyDescent="0.3">
      <c r="A712" s="29" t="s">
        <v>10228</v>
      </c>
      <c r="B712" s="29" t="s">
        <v>10229</v>
      </c>
      <c r="C712" s="31">
        <v>5</v>
      </c>
      <c r="D712" s="29" t="s">
        <v>8824</v>
      </c>
    </row>
    <row r="713" spans="1:4" x14ac:dyDescent="0.3">
      <c r="A713" s="29" t="s">
        <v>10230</v>
      </c>
      <c r="B713" s="29" t="s">
        <v>10231</v>
      </c>
      <c r="C713" s="31">
        <v>5</v>
      </c>
      <c r="D713" s="29" t="s">
        <v>8824</v>
      </c>
    </row>
    <row r="714" spans="1:4" x14ac:dyDescent="0.3">
      <c r="A714" s="29" t="s">
        <v>10232</v>
      </c>
      <c r="B714" s="29" t="s">
        <v>10233</v>
      </c>
      <c r="C714" s="31">
        <v>5</v>
      </c>
      <c r="D714" s="29" t="s">
        <v>8824</v>
      </c>
    </row>
    <row r="715" spans="1:4" x14ac:dyDescent="0.3">
      <c r="A715" s="29" t="s">
        <v>10234</v>
      </c>
      <c r="B715" s="29" t="s">
        <v>10235</v>
      </c>
      <c r="C715" s="31">
        <v>5</v>
      </c>
      <c r="D715" s="29" t="s">
        <v>8824</v>
      </c>
    </row>
    <row r="716" spans="1:4" x14ac:dyDescent="0.3">
      <c r="A716" s="29" t="s">
        <v>10236</v>
      </c>
      <c r="B716" s="29" t="s">
        <v>10237</v>
      </c>
      <c r="C716" s="31">
        <v>5</v>
      </c>
      <c r="D716" s="29" t="s">
        <v>8824</v>
      </c>
    </row>
    <row r="717" spans="1:4" x14ac:dyDescent="0.3">
      <c r="A717" s="29" t="s">
        <v>10238</v>
      </c>
      <c r="B717" s="29" t="s">
        <v>10239</v>
      </c>
      <c r="C717" s="31">
        <v>4</v>
      </c>
      <c r="D717" s="29" t="s">
        <v>8824</v>
      </c>
    </row>
    <row r="718" spans="1:4" x14ac:dyDescent="0.3">
      <c r="A718" s="29" t="s">
        <v>10240</v>
      </c>
      <c r="B718" s="29" t="s">
        <v>10241</v>
      </c>
      <c r="C718" s="31">
        <v>5</v>
      </c>
      <c r="D718" s="29" t="s">
        <v>8824</v>
      </c>
    </row>
    <row r="719" spans="1:4" x14ac:dyDescent="0.3">
      <c r="A719" s="29" t="s">
        <v>10242</v>
      </c>
      <c r="B719" s="29" t="s">
        <v>10243</v>
      </c>
      <c r="C719" s="31">
        <v>5</v>
      </c>
      <c r="D719" s="29" t="s">
        <v>8824</v>
      </c>
    </row>
    <row r="720" spans="1:4" x14ac:dyDescent="0.3">
      <c r="A720" s="29" t="s">
        <v>10244</v>
      </c>
      <c r="B720" s="29" t="s">
        <v>10245</v>
      </c>
      <c r="C720" s="31">
        <v>5</v>
      </c>
      <c r="D720" s="29" t="s">
        <v>8824</v>
      </c>
    </row>
    <row r="721" spans="1:4" x14ac:dyDescent="0.3">
      <c r="A721" s="29" t="s">
        <v>10246</v>
      </c>
      <c r="B721" s="29" t="s">
        <v>10247</v>
      </c>
      <c r="C721" s="31">
        <v>5</v>
      </c>
      <c r="D721" s="29" t="s">
        <v>8824</v>
      </c>
    </row>
    <row r="722" spans="1:4" x14ac:dyDescent="0.3">
      <c r="A722" s="29" t="s">
        <v>10248</v>
      </c>
      <c r="B722" s="29" t="s">
        <v>10249</v>
      </c>
      <c r="C722" s="31">
        <v>3</v>
      </c>
      <c r="D722" s="29" t="s">
        <v>8824</v>
      </c>
    </row>
    <row r="723" spans="1:4" x14ac:dyDescent="0.3">
      <c r="A723" s="29" t="s">
        <v>10250</v>
      </c>
      <c r="B723" s="29" t="s">
        <v>10251</v>
      </c>
      <c r="C723" s="31">
        <v>4</v>
      </c>
      <c r="D723" s="29">
        <v>-2000126</v>
      </c>
    </row>
    <row r="724" spans="1:4" x14ac:dyDescent="0.3">
      <c r="A724" s="29" t="s">
        <v>10252</v>
      </c>
      <c r="B724" s="29" t="s">
        <v>10253</v>
      </c>
      <c r="C724" s="31">
        <v>5</v>
      </c>
      <c r="D724" s="29">
        <v>-2000126</v>
      </c>
    </row>
    <row r="725" spans="1:4" x14ac:dyDescent="0.3">
      <c r="A725" s="29" t="s">
        <v>10254</v>
      </c>
      <c r="B725" s="29" t="s">
        <v>10255</v>
      </c>
      <c r="C725" s="31">
        <v>5</v>
      </c>
      <c r="D725" s="29">
        <v>-2000126</v>
      </c>
    </row>
    <row r="726" spans="1:4" x14ac:dyDescent="0.3">
      <c r="A726" s="29" t="s">
        <v>10256</v>
      </c>
      <c r="B726" s="29" t="s">
        <v>10257</v>
      </c>
      <c r="C726" s="31">
        <v>5</v>
      </c>
      <c r="D726" s="29">
        <v>-2000126</v>
      </c>
    </row>
    <row r="727" spans="1:4" x14ac:dyDescent="0.3">
      <c r="A727" s="29" t="s">
        <v>10258</v>
      </c>
      <c r="B727" s="29" t="s">
        <v>10259</v>
      </c>
      <c r="C727" s="31">
        <v>5</v>
      </c>
      <c r="D727" s="29">
        <v>-2000126</v>
      </c>
    </row>
    <row r="728" spans="1:4" x14ac:dyDescent="0.3">
      <c r="A728" s="29" t="s">
        <v>10260</v>
      </c>
      <c r="B728" s="29" t="s">
        <v>10261</v>
      </c>
      <c r="C728" s="31">
        <v>5</v>
      </c>
      <c r="D728" s="29">
        <v>-2000126</v>
      </c>
    </row>
    <row r="729" spans="1:4" x14ac:dyDescent="0.3">
      <c r="A729" s="29" t="s">
        <v>10262</v>
      </c>
      <c r="B729" s="29" t="s">
        <v>10263</v>
      </c>
      <c r="C729" s="31">
        <v>5</v>
      </c>
      <c r="D729" s="29">
        <v>-2000126</v>
      </c>
    </row>
    <row r="730" spans="1:4" x14ac:dyDescent="0.3">
      <c r="A730" s="29" t="s">
        <v>10264</v>
      </c>
      <c r="B730" s="29" t="s">
        <v>10265</v>
      </c>
      <c r="C730" s="31">
        <v>5</v>
      </c>
      <c r="D730" s="29">
        <v>-2000126</v>
      </c>
    </row>
    <row r="731" spans="1:4" x14ac:dyDescent="0.3">
      <c r="A731" s="29" t="s">
        <v>10266</v>
      </c>
      <c r="B731" s="29" t="s">
        <v>10267</v>
      </c>
      <c r="C731" s="31">
        <v>5</v>
      </c>
      <c r="D731" s="29">
        <v>-2000126</v>
      </c>
    </row>
    <row r="732" spans="1:4" x14ac:dyDescent="0.3">
      <c r="A732" s="29" t="s">
        <v>10268</v>
      </c>
      <c r="B732" s="29" t="s">
        <v>10269</v>
      </c>
      <c r="C732" s="31">
        <v>5</v>
      </c>
      <c r="D732" s="29">
        <v>-2000126</v>
      </c>
    </row>
    <row r="733" spans="1:4" x14ac:dyDescent="0.3">
      <c r="A733" s="29" t="s">
        <v>10270</v>
      </c>
      <c r="B733" s="29" t="s">
        <v>10271</v>
      </c>
      <c r="C733" s="31">
        <v>5</v>
      </c>
      <c r="D733" s="29">
        <v>-2000126</v>
      </c>
    </row>
    <row r="734" spans="1:4" x14ac:dyDescent="0.3">
      <c r="A734" s="29" t="s">
        <v>10272</v>
      </c>
      <c r="B734" s="29" t="s">
        <v>10273</v>
      </c>
      <c r="C734" s="31">
        <v>4</v>
      </c>
      <c r="D734" s="29">
        <v>-2001350</v>
      </c>
    </row>
    <row r="735" spans="1:4" x14ac:dyDescent="0.3">
      <c r="A735" s="29" t="s">
        <v>10274</v>
      </c>
      <c r="B735" s="29" t="s">
        <v>10275</v>
      </c>
      <c r="C735" s="31">
        <v>5</v>
      </c>
      <c r="D735" s="29">
        <v>-2001350</v>
      </c>
    </row>
    <row r="736" spans="1:4" x14ac:dyDescent="0.3">
      <c r="A736" s="29" t="s">
        <v>10276</v>
      </c>
      <c r="B736" s="29" t="s">
        <v>10277</v>
      </c>
      <c r="C736" s="31">
        <v>5</v>
      </c>
      <c r="D736" s="29">
        <v>-2001350</v>
      </c>
    </row>
    <row r="737" spans="1:4" x14ac:dyDescent="0.3">
      <c r="A737" s="29" t="s">
        <v>10278</v>
      </c>
      <c r="B737" s="29" t="s">
        <v>10279</v>
      </c>
      <c r="C737" s="31">
        <v>5</v>
      </c>
      <c r="D737" s="29">
        <v>-2001350</v>
      </c>
    </row>
    <row r="738" spans="1:4" x14ac:dyDescent="0.3">
      <c r="A738" s="29" t="s">
        <v>10280</v>
      </c>
      <c r="B738" s="29" t="s">
        <v>10281</v>
      </c>
      <c r="C738" s="31">
        <v>5</v>
      </c>
      <c r="D738" s="29" t="s">
        <v>8824</v>
      </c>
    </row>
    <row r="739" spans="1:4" x14ac:dyDescent="0.3">
      <c r="A739" s="29" t="s">
        <v>10282</v>
      </c>
      <c r="B739" s="29" t="s">
        <v>10283</v>
      </c>
      <c r="C739" s="31">
        <v>5</v>
      </c>
      <c r="D739" s="29">
        <v>-2001350</v>
      </c>
    </row>
    <row r="740" spans="1:4" x14ac:dyDescent="0.3">
      <c r="A740" s="29" t="s">
        <v>10284</v>
      </c>
      <c r="B740" s="29" t="s">
        <v>10285</v>
      </c>
      <c r="C740" s="31">
        <v>5</v>
      </c>
      <c r="D740" s="29">
        <v>-2001350</v>
      </c>
    </row>
    <row r="741" spans="1:4" x14ac:dyDescent="0.3">
      <c r="A741" s="29" t="s">
        <v>10286</v>
      </c>
      <c r="B741" s="29" t="s">
        <v>10287</v>
      </c>
      <c r="C741" s="31">
        <v>5</v>
      </c>
      <c r="D741" s="29">
        <v>-2001350</v>
      </c>
    </row>
    <row r="742" spans="1:4" x14ac:dyDescent="0.3">
      <c r="A742" s="29" t="s">
        <v>10288</v>
      </c>
      <c r="B742" s="29" t="s">
        <v>10289</v>
      </c>
      <c r="C742" s="31">
        <v>5</v>
      </c>
      <c r="D742" s="29">
        <v>-2001350</v>
      </c>
    </row>
    <row r="743" spans="1:4" x14ac:dyDescent="0.3">
      <c r="A743" s="29" t="s">
        <v>10290</v>
      </c>
      <c r="B743" s="29" t="s">
        <v>10291</v>
      </c>
      <c r="C743" s="31">
        <v>5</v>
      </c>
      <c r="D743" s="29">
        <v>-2001350</v>
      </c>
    </row>
    <row r="744" spans="1:4" x14ac:dyDescent="0.3">
      <c r="A744" s="29" t="s">
        <v>10292</v>
      </c>
      <c r="B744" s="29" t="s">
        <v>10293</v>
      </c>
      <c r="C744" s="31">
        <v>5</v>
      </c>
      <c r="D744" s="29">
        <v>-2001350</v>
      </c>
    </row>
    <row r="745" spans="1:4" x14ac:dyDescent="0.3">
      <c r="A745" s="29" t="s">
        <v>10294</v>
      </c>
      <c r="B745" s="29" t="s">
        <v>10295</v>
      </c>
      <c r="C745" s="31">
        <v>5</v>
      </c>
      <c r="D745" s="29">
        <v>-2001350</v>
      </c>
    </row>
    <row r="746" spans="1:4" x14ac:dyDescent="0.3">
      <c r="A746" s="29" t="s">
        <v>10296</v>
      </c>
      <c r="B746" s="29" t="s">
        <v>10297</v>
      </c>
      <c r="C746" s="31">
        <v>5</v>
      </c>
      <c r="D746" s="29">
        <v>-2001350</v>
      </c>
    </row>
    <row r="747" spans="1:4" x14ac:dyDescent="0.3">
      <c r="A747" s="29" t="s">
        <v>10298</v>
      </c>
      <c r="B747" s="29" t="s">
        <v>10299</v>
      </c>
      <c r="C747" s="31">
        <v>5</v>
      </c>
      <c r="D747" s="29">
        <v>-2001350</v>
      </c>
    </row>
    <row r="748" spans="1:4" x14ac:dyDescent="0.3">
      <c r="A748" s="29" t="s">
        <v>10300</v>
      </c>
      <c r="B748" s="29" t="s">
        <v>10301</v>
      </c>
      <c r="C748" s="31">
        <v>5</v>
      </c>
      <c r="D748" s="29">
        <v>-2001350</v>
      </c>
    </row>
    <row r="749" spans="1:4" x14ac:dyDescent="0.3">
      <c r="A749" s="29" t="s">
        <v>10302</v>
      </c>
      <c r="B749" s="29" t="s">
        <v>10303</v>
      </c>
      <c r="C749" s="31">
        <v>5</v>
      </c>
      <c r="D749" s="29">
        <v>-2001350</v>
      </c>
    </row>
    <row r="750" spans="1:4" x14ac:dyDescent="0.3">
      <c r="A750" s="29" t="s">
        <v>10304</v>
      </c>
      <c r="B750" s="29" t="s">
        <v>10305</v>
      </c>
      <c r="C750" s="31">
        <v>5</v>
      </c>
      <c r="D750" s="29">
        <v>-2001350</v>
      </c>
    </row>
    <row r="751" spans="1:4" x14ac:dyDescent="0.3">
      <c r="A751" s="29" t="s">
        <v>10306</v>
      </c>
      <c r="B751" s="29" t="s">
        <v>10307</v>
      </c>
      <c r="C751" s="31">
        <v>5</v>
      </c>
      <c r="D751" s="29">
        <v>-2001350</v>
      </c>
    </row>
    <row r="752" spans="1:4" x14ac:dyDescent="0.3">
      <c r="A752" s="29" t="s">
        <v>10308</v>
      </c>
      <c r="B752" s="29" t="s">
        <v>10309</v>
      </c>
      <c r="C752" s="31">
        <v>5</v>
      </c>
      <c r="D752" s="29">
        <v>-2001350</v>
      </c>
    </row>
    <row r="753" spans="1:4" x14ac:dyDescent="0.3">
      <c r="A753" s="29" t="s">
        <v>10310</v>
      </c>
      <c r="B753" s="29" t="s">
        <v>10311</v>
      </c>
      <c r="C753" s="31">
        <v>5</v>
      </c>
      <c r="D753" s="29">
        <v>-2001350</v>
      </c>
    </row>
    <row r="754" spans="1:4" x14ac:dyDescent="0.3">
      <c r="A754" s="29" t="s">
        <v>10312</v>
      </c>
      <c r="B754" s="29" t="s">
        <v>10313</v>
      </c>
      <c r="C754" s="31">
        <v>5</v>
      </c>
      <c r="D754" s="29">
        <v>-2001350</v>
      </c>
    </row>
    <row r="755" spans="1:4" x14ac:dyDescent="0.3">
      <c r="A755" s="29" t="s">
        <v>10314</v>
      </c>
      <c r="B755" s="29" t="s">
        <v>10315</v>
      </c>
      <c r="C755" s="31">
        <v>5</v>
      </c>
      <c r="D755" s="29">
        <v>-2001350</v>
      </c>
    </row>
    <row r="756" spans="1:4" x14ac:dyDescent="0.3">
      <c r="A756" s="29" t="s">
        <v>10316</v>
      </c>
      <c r="B756" s="29" t="s">
        <v>10317</v>
      </c>
      <c r="C756" s="31">
        <v>5</v>
      </c>
      <c r="D756" s="29">
        <v>-2001350</v>
      </c>
    </row>
    <row r="757" spans="1:4" x14ac:dyDescent="0.3">
      <c r="A757" s="29" t="s">
        <v>10318</v>
      </c>
      <c r="B757" s="29" t="s">
        <v>10319</v>
      </c>
      <c r="C757" s="31">
        <v>5</v>
      </c>
      <c r="D757" s="29">
        <v>-2001350</v>
      </c>
    </row>
    <row r="758" spans="1:4" x14ac:dyDescent="0.3">
      <c r="A758" s="29" t="s">
        <v>10320</v>
      </c>
      <c r="B758" s="29" t="s">
        <v>10321</v>
      </c>
      <c r="C758" s="31">
        <v>5</v>
      </c>
      <c r="D758" s="29">
        <v>-2001350</v>
      </c>
    </row>
    <row r="759" spans="1:4" x14ac:dyDescent="0.3">
      <c r="A759" s="29" t="s">
        <v>10322</v>
      </c>
      <c r="B759" s="29" t="s">
        <v>10323</v>
      </c>
      <c r="C759" s="31">
        <v>5</v>
      </c>
      <c r="D759" s="29">
        <v>-2001350</v>
      </c>
    </row>
    <row r="760" spans="1:4" x14ac:dyDescent="0.3">
      <c r="A760" s="29" t="s">
        <v>10324</v>
      </c>
      <c r="B760" s="29" t="s">
        <v>10325</v>
      </c>
      <c r="C760" s="31">
        <v>5</v>
      </c>
      <c r="D760" s="29">
        <v>-2001350</v>
      </c>
    </row>
    <row r="761" spans="1:4" x14ac:dyDescent="0.3">
      <c r="A761" s="29" t="s">
        <v>10326</v>
      </c>
      <c r="B761" s="29" t="s">
        <v>10327</v>
      </c>
      <c r="C761" s="31">
        <v>5</v>
      </c>
      <c r="D761" s="29" t="s">
        <v>8824</v>
      </c>
    </row>
    <row r="762" spans="1:4" x14ac:dyDescent="0.3">
      <c r="A762" s="29" t="s">
        <v>10328</v>
      </c>
      <c r="B762" s="29" t="s">
        <v>10329</v>
      </c>
      <c r="C762" s="31">
        <v>5</v>
      </c>
      <c r="D762" s="29" t="s">
        <v>8824</v>
      </c>
    </row>
    <row r="763" spans="1:4" x14ac:dyDescent="0.3">
      <c r="A763" s="29" t="s">
        <v>10330</v>
      </c>
      <c r="B763" s="29" t="s">
        <v>10331</v>
      </c>
      <c r="C763" s="31">
        <v>5</v>
      </c>
      <c r="D763" s="29">
        <v>-2001350</v>
      </c>
    </row>
    <row r="764" spans="1:4" x14ac:dyDescent="0.3">
      <c r="A764" s="29" t="s">
        <v>10332</v>
      </c>
      <c r="B764" s="29" t="s">
        <v>10333</v>
      </c>
      <c r="C764" s="31">
        <v>5</v>
      </c>
      <c r="D764" s="29">
        <v>-2001350</v>
      </c>
    </row>
    <row r="765" spans="1:4" x14ac:dyDescent="0.3">
      <c r="A765" s="29" t="s">
        <v>10334</v>
      </c>
      <c r="B765" s="29" t="s">
        <v>10335</v>
      </c>
      <c r="C765" s="31">
        <v>5</v>
      </c>
      <c r="D765" s="29">
        <v>-2001350</v>
      </c>
    </row>
    <row r="766" spans="1:4" x14ac:dyDescent="0.3">
      <c r="A766" s="29" t="s">
        <v>10336</v>
      </c>
      <c r="B766" s="29" t="s">
        <v>10337</v>
      </c>
      <c r="C766" s="31">
        <v>5</v>
      </c>
      <c r="D766" s="29">
        <v>-2001350</v>
      </c>
    </row>
    <row r="767" spans="1:4" x14ac:dyDescent="0.3">
      <c r="A767" s="29" t="s">
        <v>10338</v>
      </c>
      <c r="B767" s="29" t="s">
        <v>10339</v>
      </c>
      <c r="C767" s="31">
        <v>5</v>
      </c>
      <c r="D767" s="29">
        <v>-2001350</v>
      </c>
    </row>
    <row r="768" spans="1:4" x14ac:dyDescent="0.3">
      <c r="A768" s="29" t="s">
        <v>10340</v>
      </c>
      <c r="B768" s="29" t="s">
        <v>10341</v>
      </c>
      <c r="C768" s="31">
        <v>5</v>
      </c>
      <c r="D768" s="29">
        <v>-2001350</v>
      </c>
    </row>
    <row r="769" spans="1:4" x14ac:dyDescent="0.3">
      <c r="A769" s="29" t="s">
        <v>10342</v>
      </c>
      <c r="B769" s="29" t="s">
        <v>10343</v>
      </c>
      <c r="C769" s="31">
        <v>4</v>
      </c>
      <c r="D769" s="29" t="s">
        <v>8824</v>
      </c>
    </row>
    <row r="770" spans="1:4" x14ac:dyDescent="0.3">
      <c r="A770" s="29" t="s">
        <v>10344</v>
      </c>
      <c r="B770" s="29" t="s">
        <v>10345</v>
      </c>
      <c r="C770" s="31">
        <v>5</v>
      </c>
      <c r="D770" s="29" t="s">
        <v>8824</v>
      </c>
    </row>
    <row r="771" spans="1:4" x14ac:dyDescent="0.3">
      <c r="A771" s="29" t="s">
        <v>10346</v>
      </c>
      <c r="B771" s="29" t="s">
        <v>10347</v>
      </c>
      <c r="C771" s="31">
        <v>5</v>
      </c>
      <c r="D771" s="29">
        <v>-2000011</v>
      </c>
    </row>
    <row r="772" spans="1:4" x14ac:dyDescent="0.3">
      <c r="A772" s="29" t="s">
        <v>10348</v>
      </c>
      <c r="B772" s="29" t="s">
        <v>10349</v>
      </c>
      <c r="C772" s="31">
        <v>5</v>
      </c>
      <c r="D772" s="29" t="s">
        <v>8824</v>
      </c>
    </row>
    <row r="773" spans="1:4" x14ac:dyDescent="0.3">
      <c r="A773" s="29" t="s">
        <v>10350</v>
      </c>
      <c r="B773" s="29" t="s">
        <v>10351</v>
      </c>
      <c r="C773" s="31">
        <v>5</v>
      </c>
      <c r="D773" s="29" t="s">
        <v>8824</v>
      </c>
    </row>
    <row r="774" spans="1:4" x14ac:dyDescent="0.3">
      <c r="A774" s="29" t="s">
        <v>10352</v>
      </c>
      <c r="B774" s="29" t="s">
        <v>10353</v>
      </c>
      <c r="C774" s="31">
        <v>5</v>
      </c>
      <c r="D774" s="29" t="s">
        <v>8824</v>
      </c>
    </row>
    <row r="775" spans="1:4" x14ac:dyDescent="0.3">
      <c r="A775" s="29" t="s">
        <v>10354</v>
      </c>
      <c r="B775" s="29" t="s">
        <v>10355</v>
      </c>
      <c r="C775" s="31">
        <v>5</v>
      </c>
      <c r="D775" s="29" t="s">
        <v>8824</v>
      </c>
    </row>
    <row r="776" spans="1:4" x14ac:dyDescent="0.3">
      <c r="A776" s="29" t="s">
        <v>10356</v>
      </c>
      <c r="B776" s="29" t="s">
        <v>10357</v>
      </c>
      <c r="C776" s="31">
        <v>5</v>
      </c>
      <c r="D776" s="29" t="s">
        <v>8824</v>
      </c>
    </row>
    <row r="777" spans="1:4" x14ac:dyDescent="0.3">
      <c r="A777" s="29" t="s">
        <v>10358</v>
      </c>
      <c r="B777" s="29" t="s">
        <v>10359</v>
      </c>
      <c r="C777" s="31">
        <v>5</v>
      </c>
      <c r="D777" s="29" t="s">
        <v>8824</v>
      </c>
    </row>
    <row r="778" spans="1:4" x14ac:dyDescent="0.3">
      <c r="A778" s="29" t="s">
        <v>10360</v>
      </c>
      <c r="B778" s="29" t="s">
        <v>10361</v>
      </c>
      <c r="C778" s="31">
        <v>5</v>
      </c>
      <c r="D778" s="29" t="s">
        <v>8824</v>
      </c>
    </row>
    <row r="779" spans="1:4" x14ac:dyDescent="0.3">
      <c r="A779" s="29" t="s">
        <v>10362</v>
      </c>
      <c r="B779" s="29" t="s">
        <v>10363</v>
      </c>
      <c r="C779" s="31">
        <v>5</v>
      </c>
      <c r="D779" s="29" t="s">
        <v>8824</v>
      </c>
    </row>
    <row r="780" spans="1:4" x14ac:dyDescent="0.3">
      <c r="A780" s="29" t="s">
        <v>10364</v>
      </c>
      <c r="B780" s="29" t="s">
        <v>10365</v>
      </c>
      <c r="C780" s="31">
        <v>5</v>
      </c>
      <c r="D780" s="29" t="s">
        <v>8824</v>
      </c>
    </row>
    <row r="781" spans="1:4" x14ac:dyDescent="0.3">
      <c r="A781" s="29" t="s">
        <v>10366</v>
      </c>
      <c r="B781" s="29" t="s">
        <v>10367</v>
      </c>
      <c r="C781" s="31">
        <v>5</v>
      </c>
      <c r="D781" s="29" t="s">
        <v>8824</v>
      </c>
    </row>
    <row r="782" spans="1:4" x14ac:dyDescent="0.3">
      <c r="A782" s="29" t="s">
        <v>10368</v>
      </c>
      <c r="B782" s="29" t="s">
        <v>10369</v>
      </c>
      <c r="C782" s="31">
        <v>5</v>
      </c>
      <c r="D782" s="29">
        <v>-2000011</v>
      </c>
    </row>
    <row r="783" spans="1:4" x14ac:dyDescent="0.3">
      <c r="A783" s="29" t="s">
        <v>10370</v>
      </c>
      <c r="B783" s="29" t="s">
        <v>10371</v>
      </c>
      <c r="C783" s="31">
        <v>5</v>
      </c>
      <c r="D783" s="29" t="s">
        <v>8824</v>
      </c>
    </row>
    <row r="784" spans="1:4" x14ac:dyDescent="0.3">
      <c r="A784" s="29" t="s">
        <v>10372</v>
      </c>
      <c r="B784" s="29" t="s">
        <v>10373</v>
      </c>
      <c r="C784" s="31">
        <v>5</v>
      </c>
      <c r="D784" s="29" t="s">
        <v>8824</v>
      </c>
    </row>
    <row r="785" spans="1:4" x14ac:dyDescent="0.3">
      <c r="A785" s="29" t="s">
        <v>10374</v>
      </c>
      <c r="B785" s="29" t="s">
        <v>10375</v>
      </c>
      <c r="C785" s="31">
        <v>5</v>
      </c>
      <c r="D785" s="29" t="s">
        <v>8824</v>
      </c>
    </row>
    <row r="786" spans="1:4" x14ac:dyDescent="0.3">
      <c r="A786" s="29" t="s">
        <v>10376</v>
      </c>
      <c r="B786" s="29" t="s">
        <v>10377</v>
      </c>
      <c r="C786" s="31">
        <v>5</v>
      </c>
      <c r="D786" s="29" t="s">
        <v>8824</v>
      </c>
    </row>
    <row r="787" spans="1:4" x14ac:dyDescent="0.3">
      <c r="A787" s="29" t="s">
        <v>10378</v>
      </c>
      <c r="B787" s="29" t="s">
        <v>10379</v>
      </c>
      <c r="C787" s="31">
        <v>5</v>
      </c>
      <c r="D787" s="29" t="s">
        <v>8824</v>
      </c>
    </row>
    <row r="788" spans="1:4" x14ac:dyDescent="0.3">
      <c r="A788" s="29" t="s">
        <v>10380</v>
      </c>
      <c r="B788" s="29" t="s">
        <v>10381</v>
      </c>
      <c r="C788" s="31">
        <v>5</v>
      </c>
      <c r="D788" s="29" t="s">
        <v>8824</v>
      </c>
    </row>
    <row r="789" spans="1:4" x14ac:dyDescent="0.3">
      <c r="A789" s="29" t="s">
        <v>10382</v>
      </c>
      <c r="B789" s="29" t="s">
        <v>10383</v>
      </c>
      <c r="C789" s="31">
        <v>5</v>
      </c>
      <c r="D789" s="29" t="s">
        <v>8824</v>
      </c>
    </row>
    <row r="790" spans="1:4" x14ac:dyDescent="0.3">
      <c r="A790" s="29" t="s">
        <v>10384</v>
      </c>
      <c r="B790" s="29" t="s">
        <v>10385</v>
      </c>
      <c r="C790" s="31">
        <v>5</v>
      </c>
      <c r="D790" s="29" t="s">
        <v>8824</v>
      </c>
    </row>
    <row r="791" spans="1:4" x14ac:dyDescent="0.3">
      <c r="A791" s="29" t="s">
        <v>10386</v>
      </c>
      <c r="B791" s="29" t="s">
        <v>10387</v>
      </c>
      <c r="C791" s="31">
        <v>5</v>
      </c>
      <c r="D791" s="29" t="s">
        <v>8824</v>
      </c>
    </row>
    <row r="792" spans="1:4" x14ac:dyDescent="0.3">
      <c r="A792" s="29" t="s">
        <v>10388</v>
      </c>
      <c r="B792" s="29" t="s">
        <v>10389</v>
      </c>
      <c r="C792" s="31">
        <v>5</v>
      </c>
      <c r="D792" s="29">
        <v>-2000011</v>
      </c>
    </row>
    <row r="793" spans="1:4" x14ac:dyDescent="0.3">
      <c r="A793" s="29" t="s">
        <v>10390</v>
      </c>
      <c r="B793" s="29" t="s">
        <v>10391</v>
      </c>
      <c r="C793" s="31">
        <v>5</v>
      </c>
      <c r="D793" s="29" t="s">
        <v>8824</v>
      </c>
    </row>
    <row r="794" spans="1:4" x14ac:dyDescent="0.3">
      <c r="A794" s="29" t="s">
        <v>10392</v>
      </c>
      <c r="B794" s="29" t="s">
        <v>10393</v>
      </c>
      <c r="C794" s="31">
        <v>5</v>
      </c>
      <c r="D794" s="29" t="s">
        <v>8824</v>
      </c>
    </row>
    <row r="795" spans="1:4" x14ac:dyDescent="0.3">
      <c r="A795" s="29" t="s">
        <v>10394</v>
      </c>
      <c r="B795" s="29" t="s">
        <v>10395</v>
      </c>
      <c r="C795" s="31">
        <v>5</v>
      </c>
      <c r="D795" s="29" t="s">
        <v>8824</v>
      </c>
    </row>
    <row r="796" spans="1:4" x14ac:dyDescent="0.3">
      <c r="A796" s="29" t="s">
        <v>10396</v>
      </c>
      <c r="B796" s="29" t="s">
        <v>10397</v>
      </c>
      <c r="C796" s="31">
        <v>5</v>
      </c>
      <c r="D796" s="29" t="s">
        <v>8824</v>
      </c>
    </row>
    <row r="797" spans="1:4" x14ac:dyDescent="0.3">
      <c r="A797" s="29" t="s">
        <v>10398</v>
      </c>
      <c r="B797" s="29" t="s">
        <v>10399</v>
      </c>
      <c r="C797" s="31">
        <v>5</v>
      </c>
      <c r="D797" s="29" t="s">
        <v>8824</v>
      </c>
    </row>
    <row r="798" spans="1:4" x14ac:dyDescent="0.3">
      <c r="A798" s="29" t="s">
        <v>10400</v>
      </c>
      <c r="B798" s="29" t="s">
        <v>10401</v>
      </c>
      <c r="C798" s="31">
        <v>5</v>
      </c>
      <c r="D798" s="29" t="s">
        <v>8824</v>
      </c>
    </row>
    <row r="799" spans="1:4" x14ac:dyDescent="0.3">
      <c r="A799" s="29" t="s">
        <v>10402</v>
      </c>
      <c r="B799" s="29" t="s">
        <v>10403</v>
      </c>
      <c r="C799" s="31">
        <v>5</v>
      </c>
      <c r="D799" s="29" t="s">
        <v>8824</v>
      </c>
    </row>
    <row r="800" spans="1:4" x14ac:dyDescent="0.3">
      <c r="A800" s="29" t="s">
        <v>10404</v>
      </c>
      <c r="B800" s="29" t="s">
        <v>10405</v>
      </c>
      <c r="C800" s="31">
        <v>5</v>
      </c>
      <c r="D800" s="29" t="s">
        <v>8824</v>
      </c>
    </row>
    <row r="801" spans="1:4" x14ac:dyDescent="0.3">
      <c r="A801" s="29" t="s">
        <v>10406</v>
      </c>
      <c r="B801" s="29" t="s">
        <v>10407</v>
      </c>
      <c r="C801" s="31">
        <v>5</v>
      </c>
      <c r="D801" s="29" t="s">
        <v>8824</v>
      </c>
    </row>
    <row r="802" spans="1:4" x14ac:dyDescent="0.3">
      <c r="A802" s="29" t="s">
        <v>10408</v>
      </c>
      <c r="B802" s="29" t="s">
        <v>10409</v>
      </c>
      <c r="C802" s="31">
        <v>5</v>
      </c>
      <c r="D802" s="29" t="s">
        <v>8824</v>
      </c>
    </row>
    <row r="803" spans="1:4" x14ac:dyDescent="0.3">
      <c r="A803" s="29" t="s">
        <v>10410</v>
      </c>
      <c r="B803" s="29" t="s">
        <v>10411</v>
      </c>
      <c r="C803" s="31">
        <v>4</v>
      </c>
      <c r="D803" s="29" t="s">
        <v>8824</v>
      </c>
    </row>
    <row r="804" spans="1:4" x14ac:dyDescent="0.3">
      <c r="A804" s="29" t="s">
        <v>10412</v>
      </c>
      <c r="B804" s="29" t="s">
        <v>10413</v>
      </c>
      <c r="C804" s="31">
        <v>5</v>
      </c>
      <c r="D804" s="29" t="s">
        <v>8824</v>
      </c>
    </row>
    <row r="805" spans="1:4" x14ac:dyDescent="0.3">
      <c r="A805" s="29" t="s">
        <v>10414</v>
      </c>
      <c r="B805" s="29" t="s">
        <v>10415</v>
      </c>
      <c r="C805" s="31">
        <v>5</v>
      </c>
      <c r="D805" s="29" t="s">
        <v>8824</v>
      </c>
    </row>
    <row r="806" spans="1:4" x14ac:dyDescent="0.3">
      <c r="A806" s="29" t="s">
        <v>10416</v>
      </c>
      <c r="B806" s="29" t="s">
        <v>10417</v>
      </c>
      <c r="C806" s="31">
        <v>5</v>
      </c>
      <c r="D806" s="29" t="s">
        <v>8824</v>
      </c>
    </row>
    <row r="807" spans="1:4" x14ac:dyDescent="0.3">
      <c r="A807" s="29" t="s">
        <v>10418</v>
      </c>
      <c r="B807" s="29" t="s">
        <v>10419</v>
      </c>
      <c r="C807" s="31">
        <v>5</v>
      </c>
      <c r="D807" s="29" t="s">
        <v>8824</v>
      </c>
    </row>
    <row r="808" spans="1:4" x14ac:dyDescent="0.3">
      <c r="A808" s="29" t="s">
        <v>10420</v>
      </c>
      <c r="B808" s="29" t="s">
        <v>10421</v>
      </c>
      <c r="C808" s="31">
        <v>5</v>
      </c>
      <c r="D808" s="29" t="s">
        <v>8824</v>
      </c>
    </row>
    <row r="809" spans="1:4" x14ac:dyDescent="0.3">
      <c r="A809" s="29" t="s">
        <v>10422</v>
      </c>
      <c r="B809" s="29" t="s">
        <v>10423</v>
      </c>
      <c r="C809" s="31">
        <v>5</v>
      </c>
      <c r="D809" s="29" t="s">
        <v>8824</v>
      </c>
    </row>
    <row r="810" spans="1:4" x14ac:dyDescent="0.3">
      <c r="A810" s="29" t="s">
        <v>10424</v>
      </c>
      <c r="B810" s="29" t="s">
        <v>10425</v>
      </c>
      <c r="C810" s="31">
        <v>5</v>
      </c>
      <c r="D810" s="29" t="s">
        <v>8824</v>
      </c>
    </row>
    <row r="811" spans="1:4" x14ac:dyDescent="0.3">
      <c r="A811" s="29" t="s">
        <v>10426</v>
      </c>
      <c r="B811" s="29" t="s">
        <v>10427</v>
      </c>
      <c r="C811" s="31">
        <v>4</v>
      </c>
      <c r="D811" s="29" t="s">
        <v>8824</v>
      </c>
    </row>
    <row r="812" spans="1:4" x14ac:dyDescent="0.3">
      <c r="A812" s="29" t="s">
        <v>10428</v>
      </c>
      <c r="B812" s="29" t="s">
        <v>10429</v>
      </c>
      <c r="C812" s="31">
        <v>5</v>
      </c>
      <c r="D812" s="29" t="s">
        <v>8824</v>
      </c>
    </row>
    <row r="813" spans="1:4" x14ac:dyDescent="0.3">
      <c r="A813" s="29" t="s">
        <v>10430</v>
      </c>
      <c r="B813" s="29" t="s">
        <v>10431</v>
      </c>
      <c r="C813" s="31">
        <v>5</v>
      </c>
      <c r="D813" s="29" t="s">
        <v>8824</v>
      </c>
    </row>
    <row r="814" spans="1:4" x14ac:dyDescent="0.3">
      <c r="A814" s="29" t="s">
        <v>10432</v>
      </c>
      <c r="B814" s="29" t="s">
        <v>10433</v>
      </c>
      <c r="C814" s="31">
        <v>5</v>
      </c>
      <c r="D814" s="29" t="s">
        <v>8824</v>
      </c>
    </row>
    <row r="815" spans="1:4" x14ac:dyDescent="0.3">
      <c r="A815" s="29" t="s">
        <v>10434</v>
      </c>
      <c r="B815" s="29" t="s">
        <v>10435</v>
      </c>
      <c r="C815" s="31">
        <v>5</v>
      </c>
      <c r="D815" s="29" t="s">
        <v>8824</v>
      </c>
    </row>
    <row r="816" spans="1:4" x14ac:dyDescent="0.3">
      <c r="A816" s="29" t="s">
        <v>10436</v>
      </c>
      <c r="B816" s="29" t="s">
        <v>10437</v>
      </c>
      <c r="C816" s="31">
        <v>5</v>
      </c>
      <c r="D816" s="29" t="s">
        <v>8824</v>
      </c>
    </row>
    <row r="817" spans="1:4" x14ac:dyDescent="0.3">
      <c r="A817" s="29" t="s">
        <v>10438</v>
      </c>
      <c r="B817" s="29" t="s">
        <v>10439</v>
      </c>
      <c r="C817" s="31">
        <v>5</v>
      </c>
      <c r="D817" s="29" t="s">
        <v>8824</v>
      </c>
    </row>
    <row r="818" spans="1:4" x14ac:dyDescent="0.3">
      <c r="A818" s="29" t="s">
        <v>10440</v>
      </c>
      <c r="B818" s="29" t="s">
        <v>10441</v>
      </c>
      <c r="C818" s="31">
        <v>5</v>
      </c>
      <c r="D818" s="29" t="s">
        <v>8824</v>
      </c>
    </row>
    <row r="819" spans="1:4" x14ac:dyDescent="0.3">
      <c r="A819" s="29" t="s">
        <v>10442</v>
      </c>
      <c r="B819" s="29" t="s">
        <v>10443</v>
      </c>
      <c r="C819" s="31">
        <v>5</v>
      </c>
      <c r="D819" s="29">
        <v>-2000011</v>
      </c>
    </row>
    <row r="820" spans="1:4" x14ac:dyDescent="0.3">
      <c r="A820" s="29" t="s">
        <v>10444</v>
      </c>
      <c r="B820" s="29" t="s">
        <v>10445</v>
      </c>
      <c r="C820" s="31">
        <v>4</v>
      </c>
      <c r="D820" s="29" t="s">
        <v>8824</v>
      </c>
    </row>
    <row r="821" spans="1:4" x14ac:dyDescent="0.3">
      <c r="A821" s="29" t="s">
        <v>10446</v>
      </c>
      <c r="B821" s="29" t="s">
        <v>10447</v>
      </c>
      <c r="C821" s="31">
        <v>5</v>
      </c>
      <c r="D821" s="29" t="s">
        <v>8824</v>
      </c>
    </row>
    <row r="822" spans="1:4" x14ac:dyDescent="0.3">
      <c r="A822" s="29" t="s">
        <v>10448</v>
      </c>
      <c r="B822" s="29" t="s">
        <v>10449</v>
      </c>
      <c r="C822" s="31">
        <v>5</v>
      </c>
      <c r="D822" s="29" t="s">
        <v>8824</v>
      </c>
    </row>
    <row r="823" spans="1:4" x14ac:dyDescent="0.3">
      <c r="A823" s="29" t="s">
        <v>10450</v>
      </c>
      <c r="B823" s="29" t="s">
        <v>10451</v>
      </c>
      <c r="C823" s="31">
        <v>5</v>
      </c>
      <c r="D823" s="29" t="s">
        <v>8824</v>
      </c>
    </row>
    <row r="824" spans="1:4" x14ac:dyDescent="0.3">
      <c r="A824" s="29" t="s">
        <v>10452</v>
      </c>
      <c r="B824" s="29" t="s">
        <v>10453</v>
      </c>
      <c r="C824" s="31">
        <v>5</v>
      </c>
      <c r="D824" s="29" t="s">
        <v>8824</v>
      </c>
    </row>
    <row r="825" spans="1:4" x14ac:dyDescent="0.3">
      <c r="A825" s="29" t="s">
        <v>10454</v>
      </c>
      <c r="B825" s="29" t="s">
        <v>10455</v>
      </c>
      <c r="C825" s="31">
        <v>5</v>
      </c>
      <c r="D825" s="29" t="s">
        <v>8824</v>
      </c>
    </row>
    <row r="826" spans="1:4" x14ac:dyDescent="0.3">
      <c r="A826" s="29" t="s">
        <v>10456</v>
      </c>
      <c r="B826" s="29" t="s">
        <v>10457</v>
      </c>
      <c r="C826" s="31">
        <v>5</v>
      </c>
      <c r="D826" s="29" t="s">
        <v>8824</v>
      </c>
    </row>
    <row r="827" spans="1:4" x14ac:dyDescent="0.3">
      <c r="A827" s="29" t="s">
        <v>10458</v>
      </c>
      <c r="B827" s="29" t="s">
        <v>10459</v>
      </c>
      <c r="C827" s="31">
        <v>5</v>
      </c>
      <c r="D827" s="29" t="s">
        <v>8824</v>
      </c>
    </row>
    <row r="828" spans="1:4" x14ac:dyDescent="0.3">
      <c r="A828" s="29" t="s">
        <v>10460</v>
      </c>
      <c r="B828" s="29" t="s">
        <v>10461</v>
      </c>
      <c r="C828" s="31">
        <v>5</v>
      </c>
      <c r="D828" s="29" t="s">
        <v>8824</v>
      </c>
    </row>
    <row r="829" spans="1:4" x14ac:dyDescent="0.3">
      <c r="A829" s="29" t="s">
        <v>10462</v>
      </c>
      <c r="B829" s="29" t="s">
        <v>10463</v>
      </c>
      <c r="C829" s="31">
        <v>5</v>
      </c>
      <c r="D829" s="29" t="s">
        <v>8824</v>
      </c>
    </row>
    <row r="830" spans="1:4" x14ac:dyDescent="0.3">
      <c r="A830" s="29" t="s">
        <v>10464</v>
      </c>
      <c r="B830" s="29" t="s">
        <v>10465</v>
      </c>
      <c r="C830" s="31">
        <v>5</v>
      </c>
      <c r="D830" s="29" t="s">
        <v>8824</v>
      </c>
    </row>
    <row r="831" spans="1:4" x14ac:dyDescent="0.3">
      <c r="A831" s="29" t="s">
        <v>10466</v>
      </c>
      <c r="B831" s="29" t="s">
        <v>10467</v>
      </c>
      <c r="C831" s="31">
        <v>5</v>
      </c>
      <c r="D831" s="29" t="s">
        <v>8824</v>
      </c>
    </row>
    <row r="832" spans="1:4" x14ac:dyDescent="0.3">
      <c r="A832" s="29" t="s">
        <v>10468</v>
      </c>
      <c r="B832" s="29" t="s">
        <v>10469</v>
      </c>
      <c r="C832" s="31">
        <v>5</v>
      </c>
      <c r="D832" s="29" t="s">
        <v>8824</v>
      </c>
    </row>
    <row r="833" spans="1:4" x14ac:dyDescent="0.3">
      <c r="A833" s="29" t="s">
        <v>10470</v>
      </c>
      <c r="B833" s="29" t="s">
        <v>10471</v>
      </c>
      <c r="C833" s="31">
        <v>5</v>
      </c>
      <c r="D833" s="29" t="s">
        <v>8824</v>
      </c>
    </row>
    <row r="834" spans="1:4" x14ac:dyDescent="0.3">
      <c r="A834" s="29" t="s">
        <v>10472</v>
      </c>
      <c r="B834" s="29" t="s">
        <v>10473</v>
      </c>
      <c r="C834" s="31">
        <v>5</v>
      </c>
      <c r="D834" s="29" t="s">
        <v>8824</v>
      </c>
    </row>
    <row r="835" spans="1:4" x14ac:dyDescent="0.3">
      <c r="A835" s="29" t="s">
        <v>10474</v>
      </c>
      <c r="B835" s="29" t="s">
        <v>10475</v>
      </c>
      <c r="C835" s="31">
        <v>5</v>
      </c>
      <c r="D835" s="29" t="s">
        <v>8824</v>
      </c>
    </row>
    <row r="836" spans="1:4" x14ac:dyDescent="0.3">
      <c r="A836" s="29" t="s">
        <v>10476</v>
      </c>
      <c r="B836" s="29" t="s">
        <v>10477</v>
      </c>
      <c r="C836" s="31">
        <v>5</v>
      </c>
      <c r="D836" s="29" t="s">
        <v>8824</v>
      </c>
    </row>
    <row r="837" spans="1:4" x14ac:dyDescent="0.3">
      <c r="A837" s="29" t="s">
        <v>10478</v>
      </c>
      <c r="B837" s="29" t="s">
        <v>10479</v>
      </c>
      <c r="C837" s="31">
        <v>5</v>
      </c>
      <c r="D837" s="29" t="s">
        <v>8824</v>
      </c>
    </row>
    <row r="838" spans="1:4" x14ac:dyDescent="0.3">
      <c r="A838" s="29" t="s">
        <v>10480</v>
      </c>
      <c r="B838" s="29" t="s">
        <v>10481</v>
      </c>
      <c r="C838" s="31">
        <v>5</v>
      </c>
      <c r="D838" s="29" t="s">
        <v>8824</v>
      </c>
    </row>
    <row r="839" spans="1:4" x14ac:dyDescent="0.3">
      <c r="A839" s="29" t="s">
        <v>10482</v>
      </c>
      <c r="B839" s="29" t="s">
        <v>10483</v>
      </c>
      <c r="C839" s="31">
        <v>5</v>
      </c>
      <c r="D839" s="29" t="s">
        <v>8824</v>
      </c>
    </row>
    <row r="840" spans="1:4" x14ac:dyDescent="0.3">
      <c r="A840" s="29" t="s">
        <v>10484</v>
      </c>
      <c r="B840" s="29" t="s">
        <v>10485</v>
      </c>
      <c r="C840" s="31">
        <v>5</v>
      </c>
      <c r="D840" s="29" t="s">
        <v>8824</v>
      </c>
    </row>
    <row r="841" spans="1:4" x14ac:dyDescent="0.3">
      <c r="A841" s="29" t="s">
        <v>10486</v>
      </c>
      <c r="B841" s="29" t="s">
        <v>10487</v>
      </c>
      <c r="C841" s="31">
        <v>5</v>
      </c>
      <c r="D841" s="29" t="s">
        <v>8824</v>
      </c>
    </row>
    <row r="842" spans="1:4" x14ac:dyDescent="0.3">
      <c r="A842" s="29" t="s">
        <v>10488</v>
      </c>
      <c r="B842" s="29" t="s">
        <v>10489</v>
      </c>
      <c r="C842" s="31">
        <v>5</v>
      </c>
      <c r="D842" s="29" t="s">
        <v>8824</v>
      </c>
    </row>
    <row r="843" spans="1:4" x14ac:dyDescent="0.3">
      <c r="A843" s="29" t="s">
        <v>10490</v>
      </c>
      <c r="B843" s="29" t="s">
        <v>10491</v>
      </c>
      <c r="C843" s="31">
        <v>5</v>
      </c>
      <c r="D843" s="29" t="s">
        <v>8824</v>
      </c>
    </row>
    <row r="844" spans="1:4" x14ac:dyDescent="0.3">
      <c r="A844" s="29" t="s">
        <v>10492</v>
      </c>
      <c r="B844" s="29" t="s">
        <v>10493</v>
      </c>
      <c r="C844" s="31">
        <v>5</v>
      </c>
      <c r="D844" s="29" t="s">
        <v>8824</v>
      </c>
    </row>
    <row r="845" spans="1:4" x14ac:dyDescent="0.3">
      <c r="A845" s="29" t="s">
        <v>10494</v>
      </c>
      <c r="B845" s="29" t="s">
        <v>10495</v>
      </c>
      <c r="C845" s="31">
        <v>5</v>
      </c>
      <c r="D845" s="29" t="s">
        <v>8824</v>
      </c>
    </row>
    <row r="846" spans="1:4" x14ac:dyDescent="0.3">
      <c r="A846" s="29" t="s">
        <v>10496</v>
      </c>
      <c r="B846" s="29" t="s">
        <v>10497</v>
      </c>
      <c r="C846" s="31">
        <v>5</v>
      </c>
      <c r="D846" s="29" t="s">
        <v>8824</v>
      </c>
    </row>
    <row r="847" spans="1:4" x14ac:dyDescent="0.3">
      <c r="A847" s="29" t="s">
        <v>10498</v>
      </c>
      <c r="B847" s="29" t="s">
        <v>10499</v>
      </c>
      <c r="C847" s="31">
        <v>5</v>
      </c>
      <c r="D847" s="29" t="s">
        <v>8824</v>
      </c>
    </row>
    <row r="848" spans="1:4" x14ac:dyDescent="0.3">
      <c r="A848" s="29" t="s">
        <v>10500</v>
      </c>
      <c r="B848" s="29" t="s">
        <v>10501</v>
      </c>
      <c r="C848" s="31">
        <v>5</v>
      </c>
      <c r="D848" s="29" t="s">
        <v>8824</v>
      </c>
    </row>
    <row r="849" spans="1:4" x14ac:dyDescent="0.3">
      <c r="A849" s="29" t="s">
        <v>10502</v>
      </c>
      <c r="B849" s="29" t="s">
        <v>10503</v>
      </c>
      <c r="C849" s="31">
        <v>5</v>
      </c>
      <c r="D849" s="29" t="s">
        <v>8824</v>
      </c>
    </row>
    <row r="850" spans="1:4" x14ac:dyDescent="0.3">
      <c r="A850" s="29" t="s">
        <v>10504</v>
      </c>
      <c r="B850" s="29" t="s">
        <v>10505</v>
      </c>
      <c r="C850" s="31">
        <v>5</v>
      </c>
      <c r="D850" s="29" t="s">
        <v>8824</v>
      </c>
    </row>
    <row r="851" spans="1:4" x14ac:dyDescent="0.3">
      <c r="A851" s="29" t="s">
        <v>10506</v>
      </c>
      <c r="B851" s="29" t="s">
        <v>10507</v>
      </c>
      <c r="C851" s="31">
        <v>5</v>
      </c>
      <c r="D851" s="29" t="s">
        <v>8824</v>
      </c>
    </row>
    <row r="852" spans="1:4" x14ac:dyDescent="0.3">
      <c r="A852" s="29" t="s">
        <v>10508</v>
      </c>
      <c r="B852" s="29" t="s">
        <v>10509</v>
      </c>
      <c r="C852" s="31">
        <v>5</v>
      </c>
      <c r="D852" s="29" t="s">
        <v>8824</v>
      </c>
    </row>
    <row r="853" spans="1:4" x14ac:dyDescent="0.3">
      <c r="A853" s="29" t="s">
        <v>10510</v>
      </c>
      <c r="B853" s="29" t="s">
        <v>10511</v>
      </c>
      <c r="C853" s="31">
        <v>5</v>
      </c>
      <c r="D853" s="29" t="s">
        <v>8824</v>
      </c>
    </row>
    <row r="854" spans="1:4" x14ac:dyDescent="0.3">
      <c r="A854" s="29" t="s">
        <v>10512</v>
      </c>
      <c r="B854" s="29" t="s">
        <v>10513</v>
      </c>
      <c r="C854" s="31">
        <v>5</v>
      </c>
      <c r="D854" s="29" t="s">
        <v>8824</v>
      </c>
    </row>
    <row r="855" spans="1:4" x14ac:dyDescent="0.3">
      <c r="A855" s="29" t="s">
        <v>10514</v>
      </c>
      <c r="B855" s="29" t="s">
        <v>10515</v>
      </c>
      <c r="C855" s="31">
        <v>5</v>
      </c>
      <c r="D855" s="29" t="s">
        <v>8824</v>
      </c>
    </row>
    <row r="856" spans="1:4" x14ac:dyDescent="0.3">
      <c r="A856" s="29" t="s">
        <v>10516</v>
      </c>
      <c r="B856" s="29" t="s">
        <v>10517</v>
      </c>
      <c r="C856" s="31">
        <v>5</v>
      </c>
      <c r="D856" s="29" t="s">
        <v>8824</v>
      </c>
    </row>
    <row r="857" spans="1:4" x14ac:dyDescent="0.3">
      <c r="A857" s="29" t="s">
        <v>10518</v>
      </c>
      <c r="B857" s="29" t="s">
        <v>10519</v>
      </c>
      <c r="C857" s="31">
        <v>5</v>
      </c>
      <c r="D857" s="29" t="s">
        <v>8824</v>
      </c>
    </row>
    <row r="858" spans="1:4" x14ac:dyDescent="0.3">
      <c r="A858" s="29" t="s">
        <v>10520</v>
      </c>
      <c r="B858" s="29" t="s">
        <v>10521</v>
      </c>
      <c r="C858" s="31">
        <v>4</v>
      </c>
      <c r="D858" s="29" t="s">
        <v>8824</v>
      </c>
    </row>
    <row r="859" spans="1:4" x14ac:dyDescent="0.3">
      <c r="A859" s="29" t="s">
        <v>10522</v>
      </c>
      <c r="B859" s="29" t="s">
        <v>10523</v>
      </c>
      <c r="C859" s="31">
        <v>5</v>
      </c>
      <c r="D859" s="29" t="s">
        <v>8824</v>
      </c>
    </row>
    <row r="860" spans="1:4" x14ac:dyDescent="0.3">
      <c r="A860" s="29" t="s">
        <v>10524</v>
      </c>
      <c r="B860" s="29" t="s">
        <v>10525</v>
      </c>
      <c r="C860" s="31">
        <v>5</v>
      </c>
      <c r="D860" s="29" t="s">
        <v>8824</v>
      </c>
    </row>
    <row r="861" spans="1:4" x14ac:dyDescent="0.3">
      <c r="A861" s="29" t="s">
        <v>10526</v>
      </c>
      <c r="B861" s="29" t="s">
        <v>10527</v>
      </c>
      <c r="C861" s="31">
        <v>5</v>
      </c>
      <c r="D861" s="29" t="s">
        <v>8824</v>
      </c>
    </row>
    <row r="862" spans="1:4" x14ac:dyDescent="0.3">
      <c r="A862" s="29" t="s">
        <v>10528</v>
      </c>
      <c r="B862" s="29" t="s">
        <v>10529</v>
      </c>
      <c r="C862" s="31">
        <v>5</v>
      </c>
      <c r="D862" s="29" t="s">
        <v>8824</v>
      </c>
    </row>
    <row r="863" spans="1:4" x14ac:dyDescent="0.3">
      <c r="A863" s="29" t="s">
        <v>10530</v>
      </c>
      <c r="B863" s="29" t="s">
        <v>10531</v>
      </c>
      <c r="C863" s="31">
        <v>5</v>
      </c>
      <c r="D863" s="29" t="s">
        <v>8824</v>
      </c>
    </row>
    <row r="864" spans="1:4" x14ac:dyDescent="0.3">
      <c r="A864" s="29" t="s">
        <v>10532</v>
      </c>
      <c r="B864" s="29" t="s">
        <v>10533</v>
      </c>
      <c r="C864" s="31">
        <v>5</v>
      </c>
      <c r="D864" s="29" t="s">
        <v>8824</v>
      </c>
    </row>
    <row r="865" spans="1:4" x14ac:dyDescent="0.3">
      <c r="A865" s="29" t="s">
        <v>10534</v>
      </c>
      <c r="B865" s="29" t="s">
        <v>10535</v>
      </c>
      <c r="C865" s="31">
        <v>5</v>
      </c>
      <c r="D865" s="29" t="s">
        <v>8824</v>
      </c>
    </row>
    <row r="866" spans="1:4" x14ac:dyDescent="0.3">
      <c r="A866" s="29" t="s">
        <v>10536</v>
      </c>
      <c r="B866" s="29" t="s">
        <v>10537</v>
      </c>
      <c r="C866" s="31">
        <v>5</v>
      </c>
      <c r="D866" s="29" t="s">
        <v>8824</v>
      </c>
    </row>
    <row r="867" spans="1:4" x14ac:dyDescent="0.3">
      <c r="A867" s="29" t="s">
        <v>10538</v>
      </c>
      <c r="B867" s="29" t="s">
        <v>10539</v>
      </c>
      <c r="C867" s="31">
        <v>5</v>
      </c>
      <c r="D867" s="29" t="s">
        <v>8824</v>
      </c>
    </row>
    <row r="868" spans="1:4" x14ac:dyDescent="0.3">
      <c r="A868" s="29" t="s">
        <v>10540</v>
      </c>
      <c r="B868" s="29" t="s">
        <v>10541</v>
      </c>
      <c r="C868" s="31">
        <v>5</v>
      </c>
      <c r="D868" s="29" t="s">
        <v>8824</v>
      </c>
    </row>
    <row r="869" spans="1:4" x14ac:dyDescent="0.3">
      <c r="A869" s="29" t="s">
        <v>10542</v>
      </c>
      <c r="B869" s="29" t="s">
        <v>10543</v>
      </c>
      <c r="C869" s="31">
        <v>5</v>
      </c>
      <c r="D869" s="29" t="s">
        <v>8824</v>
      </c>
    </row>
    <row r="870" spans="1:4" x14ac:dyDescent="0.3">
      <c r="A870" s="29" t="s">
        <v>10544</v>
      </c>
      <c r="B870" s="29" t="s">
        <v>10545</v>
      </c>
      <c r="C870" s="31">
        <v>5</v>
      </c>
      <c r="D870" s="29" t="s">
        <v>8824</v>
      </c>
    </row>
    <row r="871" spans="1:4" x14ac:dyDescent="0.3">
      <c r="A871" s="29" t="s">
        <v>10546</v>
      </c>
      <c r="B871" s="29" t="s">
        <v>10547</v>
      </c>
      <c r="C871" s="31">
        <v>5</v>
      </c>
      <c r="D871" s="29" t="s">
        <v>8824</v>
      </c>
    </row>
    <row r="872" spans="1:4" x14ac:dyDescent="0.3">
      <c r="A872" s="29" t="s">
        <v>10548</v>
      </c>
      <c r="B872" s="29" t="s">
        <v>10549</v>
      </c>
      <c r="C872" s="31">
        <v>5</v>
      </c>
      <c r="D872" s="29" t="s">
        <v>8824</v>
      </c>
    </row>
    <row r="873" spans="1:4" x14ac:dyDescent="0.3">
      <c r="A873" s="29" t="s">
        <v>10550</v>
      </c>
      <c r="B873" s="29" t="s">
        <v>10551</v>
      </c>
      <c r="C873" s="31">
        <v>5</v>
      </c>
      <c r="D873" s="29" t="s">
        <v>8824</v>
      </c>
    </row>
    <row r="874" spans="1:4" x14ac:dyDescent="0.3">
      <c r="A874" s="29" t="s">
        <v>10552</v>
      </c>
      <c r="B874" s="29" t="s">
        <v>10553</v>
      </c>
      <c r="C874" s="31">
        <v>4</v>
      </c>
      <c r="D874" s="29" t="s">
        <v>8824</v>
      </c>
    </row>
    <row r="875" spans="1:4" x14ac:dyDescent="0.3">
      <c r="A875" s="29" t="s">
        <v>10554</v>
      </c>
      <c r="B875" s="29" t="s">
        <v>10555</v>
      </c>
      <c r="C875" s="31">
        <v>5</v>
      </c>
      <c r="D875" s="29" t="s">
        <v>8824</v>
      </c>
    </row>
    <row r="876" spans="1:4" x14ac:dyDescent="0.3">
      <c r="A876" s="29" t="s">
        <v>10556</v>
      </c>
      <c r="B876" s="29" t="s">
        <v>10557</v>
      </c>
      <c r="C876" s="31">
        <v>5</v>
      </c>
      <c r="D876" s="29" t="s">
        <v>8824</v>
      </c>
    </row>
    <row r="877" spans="1:4" x14ac:dyDescent="0.3">
      <c r="A877" s="29" t="s">
        <v>10558</v>
      </c>
      <c r="B877" s="29" t="s">
        <v>10559</v>
      </c>
      <c r="C877" s="31">
        <v>5</v>
      </c>
      <c r="D877" s="29" t="s">
        <v>8824</v>
      </c>
    </row>
    <row r="878" spans="1:4" x14ac:dyDescent="0.3">
      <c r="A878" s="29" t="s">
        <v>10560</v>
      </c>
      <c r="B878" s="29" t="s">
        <v>10561</v>
      </c>
      <c r="C878" s="31">
        <v>5</v>
      </c>
      <c r="D878" s="29" t="s">
        <v>8824</v>
      </c>
    </row>
    <row r="879" spans="1:4" x14ac:dyDescent="0.3">
      <c r="A879" s="29" t="s">
        <v>10562</v>
      </c>
      <c r="B879" s="29" t="s">
        <v>10563</v>
      </c>
      <c r="C879" s="31">
        <v>5</v>
      </c>
      <c r="D879" s="29" t="s">
        <v>8824</v>
      </c>
    </row>
    <row r="880" spans="1:4" x14ac:dyDescent="0.3">
      <c r="A880" s="29" t="s">
        <v>10564</v>
      </c>
      <c r="B880" s="29" t="s">
        <v>10565</v>
      </c>
      <c r="C880" s="31">
        <v>5</v>
      </c>
      <c r="D880" s="29" t="s">
        <v>8824</v>
      </c>
    </row>
    <row r="881" spans="1:4" x14ac:dyDescent="0.3">
      <c r="A881" s="29" t="s">
        <v>10566</v>
      </c>
      <c r="B881" s="29" t="s">
        <v>10567</v>
      </c>
      <c r="C881" s="31">
        <v>5</v>
      </c>
      <c r="D881" s="29" t="s">
        <v>8824</v>
      </c>
    </row>
    <row r="882" spans="1:4" x14ac:dyDescent="0.3">
      <c r="A882" s="29" t="s">
        <v>10568</v>
      </c>
      <c r="B882" s="29" t="s">
        <v>10569</v>
      </c>
      <c r="C882" s="31">
        <v>5</v>
      </c>
      <c r="D882" s="29" t="s">
        <v>8824</v>
      </c>
    </row>
    <row r="883" spans="1:4" x14ac:dyDescent="0.3">
      <c r="A883" s="29" t="s">
        <v>10570</v>
      </c>
      <c r="B883" s="29" t="s">
        <v>10571</v>
      </c>
      <c r="C883" s="31">
        <v>5</v>
      </c>
      <c r="D883" s="29" t="s">
        <v>8824</v>
      </c>
    </row>
    <row r="884" spans="1:4" x14ac:dyDescent="0.3">
      <c r="A884" s="29" t="s">
        <v>10572</v>
      </c>
      <c r="B884" s="29" t="s">
        <v>10573</v>
      </c>
      <c r="C884" s="31">
        <v>5</v>
      </c>
      <c r="D884" s="29" t="s">
        <v>8824</v>
      </c>
    </row>
    <row r="885" spans="1:4" x14ac:dyDescent="0.3">
      <c r="A885" s="29" t="s">
        <v>10574</v>
      </c>
      <c r="B885" s="29" t="s">
        <v>10575</v>
      </c>
      <c r="C885" s="31">
        <v>5</v>
      </c>
      <c r="D885" s="29" t="s">
        <v>8824</v>
      </c>
    </row>
    <row r="886" spans="1:4" x14ac:dyDescent="0.3">
      <c r="A886" s="29" t="s">
        <v>10576</v>
      </c>
      <c r="B886" s="29" t="s">
        <v>10577</v>
      </c>
      <c r="C886" s="31">
        <v>5</v>
      </c>
      <c r="D886" s="29" t="s">
        <v>8824</v>
      </c>
    </row>
    <row r="887" spans="1:4" x14ac:dyDescent="0.3">
      <c r="A887" s="29" t="s">
        <v>10578</v>
      </c>
      <c r="B887" s="29" t="s">
        <v>10579</v>
      </c>
      <c r="C887" s="31">
        <v>5</v>
      </c>
      <c r="D887" s="29" t="s">
        <v>8824</v>
      </c>
    </row>
    <row r="888" spans="1:4" x14ac:dyDescent="0.3">
      <c r="A888" s="29" t="s">
        <v>10580</v>
      </c>
      <c r="B888" s="29" t="s">
        <v>10581</v>
      </c>
      <c r="C888" s="31">
        <v>5</v>
      </c>
      <c r="D888" s="29" t="s">
        <v>8824</v>
      </c>
    </row>
    <row r="889" spans="1:4" x14ac:dyDescent="0.3">
      <c r="A889" s="29" t="s">
        <v>10582</v>
      </c>
      <c r="B889" s="29" t="s">
        <v>10583</v>
      </c>
      <c r="C889" s="31">
        <v>5</v>
      </c>
      <c r="D889" s="29" t="s">
        <v>8824</v>
      </c>
    </row>
    <row r="890" spans="1:4" x14ac:dyDescent="0.3">
      <c r="A890" s="29" t="s">
        <v>10584</v>
      </c>
      <c r="B890" s="29" t="s">
        <v>10585</v>
      </c>
      <c r="C890" s="31">
        <v>5</v>
      </c>
      <c r="D890" s="29" t="s">
        <v>8824</v>
      </c>
    </row>
    <row r="891" spans="1:4" x14ac:dyDescent="0.3">
      <c r="A891" s="29" t="s">
        <v>10586</v>
      </c>
      <c r="B891" s="29" t="s">
        <v>10587</v>
      </c>
      <c r="C891" s="31">
        <v>5</v>
      </c>
      <c r="D891" s="29" t="s">
        <v>8824</v>
      </c>
    </row>
    <row r="892" spans="1:4" x14ac:dyDescent="0.3">
      <c r="A892" s="29" t="s">
        <v>10588</v>
      </c>
      <c r="B892" s="29" t="s">
        <v>10589</v>
      </c>
      <c r="C892" s="31">
        <v>5</v>
      </c>
      <c r="D892" s="29" t="s">
        <v>8824</v>
      </c>
    </row>
    <row r="893" spans="1:4" x14ac:dyDescent="0.3">
      <c r="A893" s="29" t="s">
        <v>10590</v>
      </c>
      <c r="B893" s="29" t="s">
        <v>10591</v>
      </c>
      <c r="C893" s="31">
        <v>5</v>
      </c>
      <c r="D893" s="29" t="s">
        <v>8824</v>
      </c>
    </row>
    <row r="894" spans="1:4" x14ac:dyDescent="0.3">
      <c r="A894" s="29" t="s">
        <v>10592</v>
      </c>
      <c r="B894" s="29" t="s">
        <v>10593</v>
      </c>
      <c r="C894" s="31">
        <v>4</v>
      </c>
      <c r="D894" s="29" t="s">
        <v>8824</v>
      </c>
    </row>
    <row r="895" spans="1:4" x14ac:dyDescent="0.3">
      <c r="A895" s="29" t="s">
        <v>10594</v>
      </c>
      <c r="B895" s="29" t="s">
        <v>10595</v>
      </c>
      <c r="C895" s="31">
        <v>5</v>
      </c>
      <c r="D895" s="29" t="s">
        <v>8824</v>
      </c>
    </row>
    <row r="896" spans="1:4" x14ac:dyDescent="0.3">
      <c r="A896" s="29" t="s">
        <v>10596</v>
      </c>
      <c r="B896" s="29" t="s">
        <v>10597</v>
      </c>
      <c r="C896" s="31">
        <v>5</v>
      </c>
      <c r="D896" s="29" t="s">
        <v>8824</v>
      </c>
    </row>
    <row r="897" spans="1:4" x14ac:dyDescent="0.3">
      <c r="A897" s="29" t="s">
        <v>10598</v>
      </c>
      <c r="B897" s="29" t="s">
        <v>10599</v>
      </c>
      <c r="C897" s="31">
        <v>5</v>
      </c>
      <c r="D897" s="29" t="s">
        <v>8824</v>
      </c>
    </row>
    <row r="898" spans="1:4" x14ac:dyDescent="0.3">
      <c r="A898" s="29" t="s">
        <v>10600</v>
      </c>
      <c r="B898" s="29" t="s">
        <v>10601</v>
      </c>
      <c r="C898" s="31">
        <v>5</v>
      </c>
      <c r="D898" s="29" t="s">
        <v>8824</v>
      </c>
    </row>
    <row r="899" spans="1:4" x14ac:dyDescent="0.3">
      <c r="A899" s="29" t="s">
        <v>10602</v>
      </c>
      <c r="B899" s="29" t="s">
        <v>10603</v>
      </c>
      <c r="C899" s="31">
        <v>4</v>
      </c>
      <c r="D899" s="29" t="s">
        <v>8824</v>
      </c>
    </row>
    <row r="900" spans="1:4" x14ac:dyDescent="0.3">
      <c r="A900" s="29" t="s">
        <v>10604</v>
      </c>
      <c r="B900" s="29" t="s">
        <v>10605</v>
      </c>
      <c r="C900" s="31">
        <v>5</v>
      </c>
      <c r="D900" s="29" t="s">
        <v>8824</v>
      </c>
    </row>
    <row r="901" spans="1:4" x14ac:dyDescent="0.3">
      <c r="A901" s="29" t="s">
        <v>10606</v>
      </c>
      <c r="B901" s="29" t="s">
        <v>10607</v>
      </c>
      <c r="C901" s="31">
        <v>5</v>
      </c>
      <c r="D901" s="29">
        <v>-2000126</v>
      </c>
    </row>
    <row r="902" spans="1:4" x14ac:dyDescent="0.3">
      <c r="A902" s="29" t="s">
        <v>10608</v>
      </c>
      <c r="B902" s="29" t="s">
        <v>10609</v>
      </c>
      <c r="C902" s="31">
        <v>5</v>
      </c>
      <c r="D902" s="29">
        <v>-2000126</v>
      </c>
    </row>
    <row r="903" spans="1:4" x14ac:dyDescent="0.3">
      <c r="A903" s="29" t="s">
        <v>10610</v>
      </c>
      <c r="B903" s="29" t="s">
        <v>10611</v>
      </c>
      <c r="C903" s="31">
        <v>5</v>
      </c>
      <c r="D903" s="29">
        <v>-2000126</v>
      </c>
    </row>
    <row r="904" spans="1:4" x14ac:dyDescent="0.3">
      <c r="A904" s="29" t="s">
        <v>10612</v>
      </c>
      <c r="B904" s="29" t="s">
        <v>10613</v>
      </c>
      <c r="C904" s="31">
        <v>5</v>
      </c>
      <c r="D904" s="29">
        <v>-2000032</v>
      </c>
    </row>
    <row r="905" spans="1:4" x14ac:dyDescent="0.3">
      <c r="A905" s="29" t="s">
        <v>10614</v>
      </c>
      <c r="B905" s="29" t="s">
        <v>10615</v>
      </c>
      <c r="C905" s="31">
        <v>5</v>
      </c>
      <c r="D905" s="29" t="s">
        <v>8824</v>
      </c>
    </row>
    <row r="906" spans="1:4" x14ac:dyDescent="0.3">
      <c r="A906" s="29" t="s">
        <v>10616</v>
      </c>
      <c r="B906" s="29" t="s">
        <v>10617</v>
      </c>
      <c r="C906" s="31">
        <v>5</v>
      </c>
      <c r="D906" s="29" t="s">
        <v>8824</v>
      </c>
    </row>
    <row r="907" spans="1:4" x14ac:dyDescent="0.3">
      <c r="A907" s="29" t="s">
        <v>10618</v>
      </c>
      <c r="B907" s="29" t="s">
        <v>10619</v>
      </c>
      <c r="C907" s="31">
        <v>5</v>
      </c>
      <c r="D907" s="29" t="s">
        <v>8824</v>
      </c>
    </row>
    <row r="908" spans="1:4" x14ac:dyDescent="0.3">
      <c r="A908" s="29" t="s">
        <v>10620</v>
      </c>
      <c r="B908" s="29" t="s">
        <v>10621</v>
      </c>
      <c r="C908" s="31">
        <v>5</v>
      </c>
      <c r="D908" s="29">
        <v>-2000011</v>
      </c>
    </row>
    <row r="909" spans="1:4" x14ac:dyDescent="0.3">
      <c r="A909" s="29" t="s">
        <v>10622</v>
      </c>
      <c r="B909" s="29" t="s">
        <v>10623</v>
      </c>
      <c r="C909" s="31">
        <v>5</v>
      </c>
      <c r="D909" s="29">
        <v>-2001336</v>
      </c>
    </row>
    <row r="910" spans="1:4" x14ac:dyDescent="0.3">
      <c r="A910" s="29" t="s">
        <v>10624</v>
      </c>
      <c r="B910" s="29" t="s">
        <v>10625</v>
      </c>
      <c r="C910" s="31">
        <v>5</v>
      </c>
      <c r="D910" s="29">
        <v>-2000035</v>
      </c>
    </row>
    <row r="911" spans="1:4" x14ac:dyDescent="0.3">
      <c r="A911" s="29" t="s">
        <v>10626</v>
      </c>
      <c r="B911" s="29" t="s">
        <v>10627</v>
      </c>
      <c r="C911" s="31">
        <v>5</v>
      </c>
      <c r="D911" s="29" t="s">
        <v>8824</v>
      </c>
    </row>
    <row r="912" spans="1:4" x14ac:dyDescent="0.3">
      <c r="A912" s="29" t="s">
        <v>10628</v>
      </c>
      <c r="B912" s="29" t="s">
        <v>10629</v>
      </c>
      <c r="C912" s="31">
        <v>5</v>
      </c>
      <c r="D912" s="29" t="s">
        <v>8824</v>
      </c>
    </row>
    <row r="913" spans="1:4" x14ac:dyDescent="0.3">
      <c r="A913" s="29" t="s">
        <v>10630</v>
      </c>
      <c r="B913" s="29" t="s">
        <v>10631</v>
      </c>
      <c r="C913" s="31">
        <v>5</v>
      </c>
      <c r="D913" s="29" t="s">
        <v>8824</v>
      </c>
    </row>
    <row r="914" spans="1:4" x14ac:dyDescent="0.3">
      <c r="A914" s="29" t="s">
        <v>10632</v>
      </c>
      <c r="B914" s="29" t="s">
        <v>10633</v>
      </c>
      <c r="C914" s="31">
        <v>5</v>
      </c>
      <c r="D914" s="29" t="s">
        <v>8824</v>
      </c>
    </row>
    <row r="915" spans="1:4" x14ac:dyDescent="0.3">
      <c r="A915" s="29" t="s">
        <v>10634</v>
      </c>
      <c r="B915" s="29" t="s">
        <v>10635</v>
      </c>
      <c r="C915" s="31">
        <v>5</v>
      </c>
      <c r="D915" s="29" t="s">
        <v>8824</v>
      </c>
    </row>
    <row r="916" spans="1:4" x14ac:dyDescent="0.3">
      <c r="A916" s="29" t="s">
        <v>10636</v>
      </c>
      <c r="B916" s="29" t="s">
        <v>10637</v>
      </c>
      <c r="C916" s="31">
        <v>5</v>
      </c>
      <c r="D916" s="29">
        <v>-2000126</v>
      </c>
    </row>
    <row r="917" spans="1:4" x14ac:dyDescent="0.3">
      <c r="A917" s="29" t="s">
        <v>10638</v>
      </c>
      <c r="B917" s="29" t="s">
        <v>10639</v>
      </c>
      <c r="C917" s="31">
        <v>5</v>
      </c>
      <c r="D917" s="29">
        <v>-2000126</v>
      </c>
    </row>
    <row r="918" spans="1:4" x14ac:dyDescent="0.3">
      <c r="A918" s="29" t="s">
        <v>10640</v>
      </c>
      <c r="B918" s="29" t="s">
        <v>10641</v>
      </c>
      <c r="C918" s="31">
        <v>5</v>
      </c>
      <c r="D918" s="29">
        <v>-2000126</v>
      </c>
    </row>
    <row r="919" spans="1:4" x14ac:dyDescent="0.3">
      <c r="A919" s="29" t="s">
        <v>10642</v>
      </c>
      <c r="B919" s="29" t="s">
        <v>10643</v>
      </c>
      <c r="C919" s="31">
        <v>5</v>
      </c>
      <c r="D919" s="29">
        <v>-2000032</v>
      </c>
    </row>
    <row r="920" spans="1:4" x14ac:dyDescent="0.3">
      <c r="A920" s="29" t="s">
        <v>10644</v>
      </c>
      <c r="B920" s="29" t="s">
        <v>10645</v>
      </c>
      <c r="C920" s="31">
        <v>5</v>
      </c>
      <c r="D920" s="29" t="s">
        <v>8824</v>
      </c>
    </row>
    <row r="921" spans="1:4" x14ac:dyDescent="0.3">
      <c r="A921" s="29" t="s">
        <v>10646</v>
      </c>
      <c r="B921" s="29" t="s">
        <v>10647</v>
      </c>
      <c r="C921" s="31">
        <v>5</v>
      </c>
      <c r="D921" s="29" t="s">
        <v>8824</v>
      </c>
    </row>
    <row r="922" spans="1:4" x14ac:dyDescent="0.3">
      <c r="A922" s="29" t="s">
        <v>10648</v>
      </c>
      <c r="B922" s="29" t="s">
        <v>10649</v>
      </c>
      <c r="C922" s="31">
        <v>5</v>
      </c>
      <c r="D922" s="29">
        <v>-2000011</v>
      </c>
    </row>
    <row r="923" spans="1:4" x14ac:dyDescent="0.3">
      <c r="A923" s="29" t="s">
        <v>10650</v>
      </c>
      <c r="B923" s="29" t="s">
        <v>10651</v>
      </c>
      <c r="C923" s="31">
        <v>5</v>
      </c>
      <c r="D923" s="29">
        <v>-2001336</v>
      </c>
    </row>
    <row r="924" spans="1:4" x14ac:dyDescent="0.3">
      <c r="A924" s="29" t="s">
        <v>10652</v>
      </c>
      <c r="B924" s="29" t="s">
        <v>10653</v>
      </c>
      <c r="C924" s="31">
        <v>5</v>
      </c>
      <c r="D924" s="29">
        <v>-2000035</v>
      </c>
    </row>
    <row r="925" spans="1:4" x14ac:dyDescent="0.3">
      <c r="A925" s="29" t="s">
        <v>10654</v>
      </c>
      <c r="B925" s="29" t="s">
        <v>10655</v>
      </c>
      <c r="C925" s="31">
        <v>5</v>
      </c>
      <c r="D925" s="29" t="s">
        <v>8824</v>
      </c>
    </row>
    <row r="926" spans="1:4" x14ac:dyDescent="0.3">
      <c r="A926" s="29" t="s">
        <v>10656</v>
      </c>
      <c r="B926" s="29" t="s">
        <v>10657</v>
      </c>
      <c r="C926" s="31">
        <v>5</v>
      </c>
      <c r="D926" s="29" t="s">
        <v>8824</v>
      </c>
    </row>
    <row r="927" spans="1:4" x14ac:dyDescent="0.3">
      <c r="A927" s="29" t="s">
        <v>10658</v>
      </c>
      <c r="B927" s="29" t="s">
        <v>10659</v>
      </c>
      <c r="C927" s="31">
        <v>5</v>
      </c>
      <c r="D927" s="29" t="s">
        <v>8824</v>
      </c>
    </row>
    <row r="928" spans="1:4" x14ac:dyDescent="0.3">
      <c r="A928" s="29" t="s">
        <v>10660</v>
      </c>
      <c r="B928" s="29" t="s">
        <v>10661</v>
      </c>
      <c r="C928" s="31">
        <v>5</v>
      </c>
      <c r="D928" s="29">
        <v>-2000126</v>
      </c>
    </row>
    <row r="929" spans="1:4" x14ac:dyDescent="0.3">
      <c r="A929" s="29" t="s">
        <v>10662</v>
      </c>
      <c r="B929" s="29" t="s">
        <v>10663</v>
      </c>
      <c r="C929" s="31">
        <v>5</v>
      </c>
      <c r="D929" s="29">
        <v>-2000011</v>
      </c>
    </row>
    <row r="930" spans="1:4" x14ac:dyDescent="0.3">
      <c r="A930" s="29" t="s">
        <v>10664</v>
      </c>
      <c r="B930" s="29" t="s">
        <v>10665</v>
      </c>
      <c r="C930" s="31">
        <v>5</v>
      </c>
      <c r="D930" s="29" t="s">
        <v>8824</v>
      </c>
    </row>
    <row r="931" spans="1:4" x14ac:dyDescent="0.3">
      <c r="A931" s="29" t="s">
        <v>10666</v>
      </c>
      <c r="B931" s="29" t="s">
        <v>10667</v>
      </c>
      <c r="C931" s="31">
        <v>5</v>
      </c>
      <c r="D931" s="29" t="s">
        <v>8824</v>
      </c>
    </row>
    <row r="932" spans="1:4" x14ac:dyDescent="0.3">
      <c r="A932" s="29" t="s">
        <v>10668</v>
      </c>
      <c r="B932" s="29" t="s">
        <v>10669</v>
      </c>
      <c r="C932" s="31">
        <v>4</v>
      </c>
      <c r="D932" s="29" t="s">
        <v>8824</v>
      </c>
    </row>
    <row r="933" spans="1:4" x14ac:dyDescent="0.3">
      <c r="A933" s="29" t="s">
        <v>10670</v>
      </c>
      <c r="B933" s="29" t="s">
        <v>10671</v>
      </c>
      <c r="C933" s="31">
        <v>5</v>
      </c>
      <c r="D933" s="29" t="s">
        <v>8824</v>
      </c>
    </row>
    <row r="934" spans="1:4" x14ac:dyDescent="0.3">
      <c r="A934" s="29" t="s">
        <v>10672</v>
      </c>
      <c r="B934" s="29" t="s">
        <v>10673</v>
      </c>
      <c r="C934" s="31">
        <v>3</v>
      </c>
      <c r="D934" s="29" t="s">
        <v>8824</v>
      </c>
    </row>
    <row r="935" spans="1:4" x14ac:dyDescent="0.3">
      <c r="A935" s="29" t="s">
        <v>10674</v>
      </c>
      <c r="B935" s="29" t="s">
        <v>10675</v>
      </c>
      <c r="C935" s="31">
        <v>4</v>
      </c>
      <c r="D935" s="29">
        <v>-2001354</v>
      </c>
    </row>
    <row r="936" spans="1:4" x14ac:dyDescent="0.3">
      <c r="A936" s="29" t="s">
        <v>10676</v>
      </c>
      <c r="B936" s="29" t="s">
        <v>10677</v>
      </c>
      <c r="C936" s="31">
        <v>5</v>
      </c>
      <c r="D936" s="29">
        <v>-2001354</v>
      </c>
    </row>
    <row r="937" spans="1:4" x14ac:dyDescent="0.3">
      <c r="A937" s="29" t="s">
        <v>10678</v>
      </c>
      <c r="B937" s="29" t="s">
        <v>10679</v>
      </c>
      <c r="C937" s="31">
        <v>5</v>
      </c>
      <c r="D937" s="29">
        <v>-2001354</v>
      </c>
    </row>
    <row r="938" spans="1:4" x14ac:dyDescent="0.3">
      <c r="A938" s="29" t="s">
        <v>10680</v>
      </c>
      <c r="B938" s="29" t="s">
        <v>10681</v>
      </c>
      <c r="C938" s="31">
        <v>5</v>
      </c>
      <c r="D938" s="29">
        <v>-2001354</v>
      </c>
    </row>
    <row r="939" spans="1:4" x14ac:dyDescent="0.3">
      <c r="A939" s="29" t="s">
        <v>10682</v>
      </c>
      <c r="B939" s="29" t="s">
        <v>10683</v>
      </c>
      <c r="C939" s="31">
        <v>5</v>
      </c>
      <c r="D939" s="29">
        <v>-2001354</v>
      </c>
    </row>
    <row r="940" spans="1:4" x14ac:dyDescent="0.3">
      <c r="A940" s="29" t="s">
        <v>10684</v>
      </c>
      <c r="B940" s="29" t="s">
        <v>10685</v>
      </c>
      <c r="C940" s="31">
        <v>5</v>
      </c>
      <c r="D940" s="29">
        <v>-2001354</v>
      </c>
    </row>
    <row r="941" spans="1:4" x14ac:dyDescent="0.3">
      <c r="A941" s="29" t="s">
        <v>10686</v>
      </c>
      <c r="B941" s="29" t="s">
        <v>10687</v>
      </c>
      <c r="C941" s="31">
        <v>5</v>
      </c>
      <c r="D941" s="29">
        <v>-2001354</v>
      </c>
    </row>
    <row r="942" spans="1:4" x14ac:dyDescent="0.3">
      <c r="A942" s="29" t="s">
        <v>10688</v>
      </c>
      <c r="B942" s="29" t="s">
        <v>10689</v>
      </c>
      <c r="C942" s="31">
        <v>4</v>
      </c>
      <c r="D942" s="29" t="s">
        <v>8824</v>
      </c>
    </row>
    <row r="943" spans="1:4" x14ac:dyDescent="0.3">
      <c r="A943" s="29" t="s">
        <v>10690</v>
      </c>
      <c r="B943" s="29" t="s">
        <v>10691</v>
      </c>
      <c r="C943" s="31">
        <v>5</v>
      </c>
      <c r="D943" s="29" t="s">
        <v>8824</v>
      </c>
    </row>
    <row r="944" spans="1:4" x14ac:dyDescent="0.3">
      <c r="A944" s="29" t="s">
        <v>10692</v>
      </c>
      <c r="B944" s="29" t="s">
        <v>10693</v>
      </c>
      <c r="C944" s="31">
        <v>5</v>
      </c>
      <c r="D944" s="29" t="s">
        <v>8824</v>
      </c>
    </row>
    <row r="945" spans="1:4" x14ac:dyDescent="0.3">
      <c r="A945" s="29" t="s">
        <v>10694</v>
      </c>
      <c r="B945" s="29" t="s">
        <v>10695</v>
      </c>
      <c r="C945" s="31">
        <v>5</v>
      </c>
      <c r="D945" s="29" t="s">
        <v>8824</v>
      </c>
    </row>
    <row r="946" spans="1:4" x14ac:dyDescent="0.3">
      <c r="A946" s="29" t="s">
        <v>10696</v>
      </c>
      <c r="B946" s="29" t="s">
        <v>10697</v>
      </c>
      <c r="C946" s="31">
        <v>4</v>
      </c>
      <c r="D946" s="29">
        <v>-2000126</v>
      </c>
    </row>
    <row r="947" spans="1:4" x14ac:dyDescent="0.3">
      <c r="A947" s="29" t="s">
        <v>10698</v>
      </c>
      <c r="B947" s="29" t="s">
        <v>10699</v>
      </c>
      <c r="C947" s="31">
        <v>5</v>
      </c>
      <c r="D947" s="29">
        <v>-2000126</v>
      </c>
    </row>
    <row r="948" spans="1:4" x14ac:dyDescent="0.3">
      <c r="A948" s="29" t="s">
        <v>10700</v>
      </c>
      <c r="B948" s="29" t="s">
        <v>10701</v>
      </c>
      <c r="C948" s="31">
        <v>5</v>
      </c>
      <c r="D948" s="29">
        <v>-2000126</v>
      </c>
    </row>
    <row r="949" spans="1:4" x14ac:dyDescent="0.3">
      <c r="A949" s="29" t="s">
        <v>10702</v>
      </c>
      <c r="B949" s="29" t="s">
        <v>10703</v>
      </c>
      <c r="C949" s="31">
        <v>5</v>
      </c>
      <c r="D949" s="29">
        <v>-2000126</v>
      </c>
    </row>
    <row r="950" spans="1:4" x14ac:dyDescent="0.3">
      <c r="A950" s="29" t="s">
        <v>10704</v>
      </c>
      <c r="B950" s="29" t="s">
        <v>10705</v>
      </c>
      <c r="C950" s="31">
        <v>5</v>
      </c>
      <c r="D950" s="29">
        <v>-2000126</v>
      </c>
    </row>
    <row r="951" spans="1:4" x14ac:dyDescent="0.3">
      <c r="A951" s="29" t="s">
        <v>10706</v>
      </c>
      <c r="B951" s="29" t="s">
        <v>10707</v>
      </c>
      <c r="C951" s="31">
        <v>5</v>
      </c>
      <c r="D951" s="29">
        <v>-2000126</v>
      </c>
    </row>
    <row r="952" spans="1:4" x14ac:dyDescent="0.3">
      <c r="A952" s="29" t="s">
        <v>10708</v>
      </c>
      <c r="B952" s="29" t="s">
        <v>10709</v>
      </c>
      <c r="C952" s="31">
        <v>5</v>
      </c>
      <c r="D952" s="29">
        <v>-2000126</v>
      </c>
    </row>
    <row r="953" spans="1:4" x14ac:dyDescent="0.3">
      <c r="A953" s="29" t="s">
        <v>10710</v>
      </c>
      <c r="B953" s="29" t="s">
        <v>10711</v>
      </c>
      <c r="C953" s="31">
        <v>5</v>
      </c>
      <c r="D953" s="29">
        <v>-2000126</v>
      </c>
    </row>
    <row r="954" spans="1:4" x14ac:dyDescent="0.3">
      <c r="A954" s="29" t="s">
        <v>10712</v>
      </c>
      <c r="B954" s="29" t="s">
        <v>10713</v>
      </c>
      <c r="C954" s="31">
        <v>5</v>
      </c>
      <c r="D954" s="29">
        <v>-2000126</v>
      </c>
    </row>
    <row r="955" spans="1:4" x14ac:dyDescent="0.3">
      <c r="A955" s="29" t="s">
        <v>10714</v>
      </c>
      <c r="B955" s="29" t="s">
        <v>10715</v>
      </c>
      <c r="C955" s="31">
        <v>5</v>
      </c>
      <c r="D955" s="29">
        <v>-2000126</v>
      </c>
    </row>
    <row r="956" spans="1:4" x14ac:dyDescent="0.3">
      <c r="A956" s="29" t="s">
        <v>10716</v>
      </c>
      <c r="B956" s="29" t="s">
        <v>10717</v>
      </c>
      <c r="C956" s="31">
        <v>5</v>
      </c>
      <c r="D956" s="29">
        <v>-2000126</v>
      </c>
    </row>
    <row r="957" spans="1:4" x14ac:dyDescent="0.3">
      <c r="A957" s="29" t="s">
        <v>10718</v>
      </c>
      <c r="B957" s="29" t="s">
        <v>10719</v>
      </c>
      <c r="C957" s="31">
        <v>5</v>
      </c>
      <c r="D957" s="29">
        <v>-2000126</v>
      </c>
    </row>
    <row r="958" spans="1:4" x14ac:dyDescent="0.3">
      <c r="A958" s="29" t="s">
        <v>10720</v>
      </c>
      <c r="B958" s="29" t="s">
        <v>10721</v>
      </c>
      <c r="C958" s="31">
        <v>5</v>
      </c>
      <c r="D958" s="29">
        <v>-2000126</v>
      </c>
    </row>
    <row r="959" spans="1:4" x14ac:dyDescent="0.3">
      <c r="A959" s="29" t="s">
        <v>10722</v>
      </c>
      <c r="B959" s="29" t="s">
        <v>10723</v>
      </c>
      <c r="C959" s="31">
        <v>5</v>
      </c>
      <c r="D959" s="29">
        <v>-2000126</v>
      </c>
    </row>
    <row r="960" spans="1:4" x14ac:dyDescent="0.3">
      <c r="A960" s="29" t="s">
        <v>10724</v>
      </c>
      <c r="B960" s="29" t="s">
        <v>10725</v>
      </c>
      <c r="C960" s="31">
        <v>5</v>
      </c>
      <c r="D960" s="29">
        <v>-2000126</v>
      </c>
    </row>
    <row r="961" spans="1:4" x14ac:dyDescent="0.3">
      <c r="A961" s="29" t="s">
        <v>10726</v>
      </c>
      <c r="B961" s="29" t="s">
        <v>10727</v>
      </c>
      <c r="C961" s="31">
        <v>5</v>
      </c>
      <c r="D961" s="29">
        <v>-2000126</v>
      </c>
    </row>
    <row r="962" spans="1:4" x14ac:dyDescent="0.3">
      <c r="A962" s="29" t="s">
        <v>10728</v>
      </c>
      <c r="B962" s="29" t="s">
        <v>10729</v>
      </c>
      <c r="C962" s="31">
        <v>5</v>
      </c>
      <c r="D962" s="29">
        <v>-2000126</v>
      </c>
    </row>
    <row r="963" spans="1:4" x14ac:dyDescent="0.3">
      <c r="A963" s="29" t="s">
        <v>10730</v>
      </c>
      <c r="B963" s="29" t="s">
        <v>10731</v>
      </c>
      <c r="C963" s="31">
        <v>5</v>
      </c>
      <c r="D963" s="29">
        <v>-2000126</v>
      </c>
    </row>
    <row r="964" spans="1:4" x14ac:dyDescent="0.3">
      <c r="A964" s="29" t="s">
        <v>10732</v>
      </c>
      <c r="B964" s="29" t="s">
        <v>10733</v>
      </c>
      <c r="C964" s="31">
        <v>5</v>
      </c>
      <c r="D964" s="29">
        <v>-2000126</v>
      </c>
    </row>
    <row r="965" spans="1:4" x14ac:dyDescent="0.3">
      <c r="A965" s="29" t="s">
        <v>10734</v>
      </c>
      <c r="B965" s="29" t="s">
        <v>10735</v>
      </c>
      <c r="C965" s="31">
        <v>5</v>
      </c>
      <c r="D965" s="29">
        <v>-2000126</v>
      </c>
    </row>
    <row r="966" spans="1:4" x14ac:dyDescent="0.3">
      <c r="A966" s="29" t="s">
        <v>10736</v>
      </c>
      <c r="B966" s="29" t="s">
        <v>10737</v>
      </c>
      <c r="C966" s="31">
        <v>5</v>
      </c>
      <c r="D966" s="29">
        <v>-2000126</v>
      </c>
    </row>
    <row r="967" spans="1:4" x14ac:dyDescent="0.3">
      <c r="A967" s="29" t="s">
        <v>10738</v>
      </c>
      <c r="B967" s="29" t="s">
        <v>10739</v>
      </c>
      <c r="C967" s="31">
        <v>5</v>
      </c>
      <c r="D967" s="29">
        <v>-2000126</v>
      </c>
    </row>
    <row r="968" spans="1:4" x14ac:dyDescent="0.3">
      <c r="A968" s="29" t="s">
        <v>10740</v>
      </c>
      <c r="B968" s="29" t="s">
        <v>10741</v>
      </c>
      <c r="C968" s="31">
        <v>4</v>
      </c>
      <c r="D968" s="29">
        <v>-2001320</v>
      </c>
    </row>
    <row r="969" spans="1:4" x14ac:dyDescent="0.3">
      <c r="A969" s="29" t="s">
        <v>10742</v>
      </c>
      <c r="B969" s="29" t="s">
        <v>10743</v>
      </c>
      <c r="C969" s="31">
        <v>5</v>
      </c>
      <c r="D969" s="29">
        <v>-2001320</v>
      </c>
    </row>
    <row r="970" spans="1:4" x14ac:dyDescent="0.3">
      <c r="A970" s="29" t="s">
        <v>10744</v>
      </c>
      <c r="B970" s="29" t="s">
        <v>10745</v>
      </c>
      <c r="C970" s="31">
        <v>5</v>
      </c>
      <c r="D970" s="29">
        <v>-2001320</v>
      </c>
    </row>
    <row r="971" spans="1:4" x14ac:dyDescent="0.3">
      <c r="A971" s="29" t="s">
        <v>10746</v>
      </c>
      <c r="B971" s="29" t="s">
        <v>10747</v>
      </c>
      <c r="C971" s="31">
        <v>5</v>
      </c>
      <c r="D971" s="29">
        <v>-2001320</v>
      </c>
    </row>
    <row r="972" spans="1:4" x14ac:dyDescent="0.3">
      <c r="A972" s="29" t="s">
        <v>10748</v>
      </c>
      <c r="B972" s="29" t="s">
        <v>10749</v>
      </c>
      <c r="C972" s="31">
        <v>5</v>
      </c>
      <c r="D972" s="29">
        <v>-2001320</v>
      </c>
    </row>
    <row r="973" spans="1:4" x14ac:dyDescent="0.3">
      <c r="A973" s="29" t="s">
        <v>10750</v>
      </c>
      <c r="B973" s="29" t="s">
        <v>10749</v>
      </c>
      <c r="C973" s="31">
        <v>5</v>
      </c>
      <c r="D973" s="29" t="s">
        <v>8824</v>
      </c>
    </row>
    <row r="974" spans="1:4" x14ac:dyDescent="0.3">
      <c r="A974" s="29" t="s">
        <v>10751</v>
      </c>
      <c r="B974" s="29" t="s">
        <v>10752</v>
      </c>
      <c r="C974" s="31">
        <v>5</v>
      </c>
      <c r="D974" s="29" t="s">
        <v>8824</v>
      </c>
    </row>
    <row r="975" spans="1:4" x14ac:dyDescent="0.3">
      <c r="A975" s="29" t="s">
        <v>10753</v>
      </c>
      <c r="B975" s="29" t="s">
        <v>10754</v>
      </c>
      <c r="C975" s="31">
        <v>5</v>
      </c>
      <c r="D975" s="29">
        <v>-2001320</v>
      </c>
    </row>
    <row r="976" spans="1:4" x14ac:dyDescent="0.3">
      <c r="A976" s="29" t="s">
        <v>10755</v>
      </c>
      <c r="B976" s="29" t="s">
        <v>10756</v>
      </c>
      <c r="C976" s="31">
        <v>5</v>
      </c>
      <c r="D976" s="29">
        <v>-2001320</v>
      </c>
    </row>
    <row r="977" spans="1:4" x14ac:dyDescent="0.3">
      <c r="A977" s="29" t="s">
        <v>10757</v>
      </c>
      <c r="B977" s="29" t="s">
        <v>10758</v>
      </c>
      <c r="C977" s="31">
        <v>5</v>
      </c>
      <c r="D977" s="29" t="s">
        <v>8824</v>
      </c>
    </row>
    <row r="978" spans="1:4" x14ac:dyDescent="0.3">
      <c r="A978" s="29" t="s">
        <v>10759</v>
      </c>
      <c r="B978" s="29" t="s">
        <v>10760</v>
      </c>
      <c r="C978" s="31">
        <v>5</v>
      </c>
      <c r="D978" s="29">
        <v>-2001320</v>
      </c>
    </row>
    <row r="979" spans="1:4" x14ac:dyDescent="0.3">
      <c r="A979" s="29" t="s">
        <v>10761</v>
      </c>
      <c r="B979" s="29" t="s">
        <v>10762</v>
      </c>
      <c r="C979" s="31">
        <v>5</v>
      </c>
      <c r="D979" s="29">
        <v>-2001320</v>
      </c>
    </row>
    <row r="980" spans="1:4" x14ac:dyDescent="0.3">
      <c r="A980" s="29" t="s">
        <v>10763</v>
      </c>
      <c r="B980" s="29" t="s">
        <v>10764</v>
      </c>
      <c r="C980" s="31">
        <v>5</v>
      </c>
      <c r="D980" s="29">
        <v>-2001320</v>
      </c>
    </row>
    <row r="981" spans="1:4" x14ac:dyDescent="0.3">
      <c r="A981" s="29" t="s">
        <v>10765</v>
      </c>
      <c r="B981" s="29" t="s">
        <v>10766</v>
      </c>
      <c r="C981" s="31">
        <v>5</v>
      </c>
      <c r="D981" s="29">
        <v>-2001320</v>
      </c>
    </row>
    <row r="982" spans="1:4" x14ac:dyDescent="0.3">
      <c r="A982" s="29" t="s">
        <v>10767</v>
      </c>
      <c r="B982" s="29" t="s">
        <v>10766</v>
      </c>
      <c r="C982" s="31">
        <v>5</v>
      </c>
      <c r="D982" s="29" t="s">
        <v>8824</v>
      </c>
    </row>
    <row r="983" spans="1:4" x14ac:dyDescent="0.3">
      <c r="A983" s="29" t="s">
        <v>10768</v>
      </c>
      <c r="B983" s="29" t="s">
        <v>10769</v>
      </c>
      <c r="C983" s="31">
        <v>5</v>
      </c>
      <c r="D983" s="29">
        <v>-2001320</v>
      </c>
    </row>
    <row r="984" spans="1:4" x14ac:dyDescent="0.3">
      <c r="A984" s="29" t="s">
        <v>10770</v>
      </c>
      <c r="B984" s="29" t="s">
        <v>10771</v>
      </c>
      <c r="C984" s="31">
        <v>5</v>
      </c>
      <c r="D984" s="29">
        <v>-2001320</v>
      </c>
    </row>
    <row r="985" spans="1:4" x14ac:dyDescent="0.3">
      <c r="A985" s="29" t="s">
        <v>10772</v>
      </c>
      <c r="B985" s="29" t="s">
        <v>10773</v>
      </c>
      <c r="C985" s="31">
        <v>5</v>
      </c>
      <c r="D985" s="29">
        <v>-2001320</v>
      </c>
    </row>
    <row r="986" spans="1:4" x14ac:dyDescent="0.3">
      <c r="A986" s="29" t="s">
        <v>10774</v>
      </c>
      <c r="B986" s="29" t="s">
        <v>10775</v>
      </c>
      <c r="C986" s="31">
        <v>5</v>
      </c>
      <c r="D986" s="29">
        <v>-2001320</v>
      </c>
    </row>
    <row r="987" spans="1:4" x14ac:dyDescent="0.3">
      <c r="A987" s="29" t="s">
        <v>10776</v>
      </c>
      <c r="B987" s="29" t="s">
        <v>10777</v>
      </c>
      <c r="C987" s="31">
        <v>5</v>
      </c>
      <c r="D987" s="29">
        <v>-2001320</v>
      </c>
    </row>
    <row r="988" spans="1:4" x14ac:dyDescent="0.3">
      <c r="A988" s="29" t="s">
        <v>10778</v>
      </c>
      <c r="B988" s="29" t="s">
        <v>10779</v>
      </c>
      <c r="C988" s="31">
        <v>4</v>
      </c>
      <c r="D988" s="29" t="s">
        <v>8824</v>
      </c>
    </row>
    <row r="989" spans="1:4" x14ac:dyDescent="0.3">
      <c r="A989" s="29" t="s">
        <v>10780</v>
      </c>
      <c r="B989" s="29" t="s">
        <v>10781</v>
      </c>
      <c r="C989" s="31">
        <v>5</v>
      </c>
      <c r="D989" s="29" t="s">
        <v>8824</v>
      </c>
    </row>
    <row r="990" spans="1:4" x14ac:dyDescent="0.3">
      <c r="A990" s="29" t="s">
        <v>10782</v>
      </c>
      <c r="B990" s="29" t="s">
        <v>10783</v>
      </c>
      <c r="C990" s="31">
        <v>5</v>
      </c>
      <c r="D990" s="29">
        <v>-2001354</v>
      </c>
    </row>
    <row r="991" spans="1:4" x14ac:dyDescent="0.3">
      <c r="A991" s="29" t="s">
        <v>10784</v>
      </c>
      <c r="B991" s="29" t="s">
        <v>10785</v>
      </c>
      <c r="C991" s="31">
        <v>5</v>
      </c>
      <c r="D991" s="29">
        <v>-2001354</v>
      </c>
    </row>
    <row r="992" spans="1:4" x14ac:dyDescent="0.3">
      <c r="A992" s="29" t="s">
        <v>10786</v>
      </c>
      <c r="B992" s="29" t="s">
        <v>10787</v>
      </c>
      <c r="C992" s="31">
        <v>5</v>
      </c>
      <c r="D992" s="29">
        <v>-2001354</v>
      </c>
    </row>
    <row r="993" spans="1:4" x14ac:dyDescent="0.3">
      <c r="A993" s="29" t="s">
        <v>10788</v>
      </c>
      <c r="B993" s="29" t="s">
        <v>10789</v>
      </c>
      <c r="C993" s="31">
        <v>5</v>
      </c>
      <c r="D993" s="29">
        <v>-2001354</v>
      </c>
    </row>
    <row r="994" spans="1:4" x14ac:dyDescent="0.3">
      <c r="A994" s="29" t="s">
        <v>10790</v>
      </c>
      <c r="B994" s="29" t="s">
        <v>10791</v>
      </c>
      <c r="C994" s="31">
        <v>5</v>
      </c>
      <c r="D994" s="29">
        <v>-2001354</v>
      </c>
    </row>
    <row r="995" spans="1:4" x14ac:dyDescent="0.3">
      <c r="A995" s="29" t="s">
        <v>10792</v>
      </c>
      <c r="B995" s="29" t="s">
        <v>10793</v>
      </c>
      <c r="C995" s="31">
        <v>5</v>
      </c>
      <c r="D995" s="29">
        <v>-2001354</v>
      </c>
    </row>
    <row r="996" spans="1:4" x14ac:dyDescent="0.3">
      <c r="A996" s="29" t="s">
        <v>10794</v>
      </c>
      <c r="B996" s="29" t="s">
        <v>10795</v>
      </c>
      <c r="C996" s="31">
        <v>5</v>
      </c>
      <c r="D996" s="29">
        <v>-2001354</v>
      </c>
    </row>
    <row r="997" spans="1:4" x14ac:dyDescent="0.3">
      <c r="A997" s="29" t="s">
        <v>10796</v>
      </c>
      <c r="B997" s="29" t="s">
        <v>10797</v>
      </c>
      <c r="C997" s="31">
        <v>5</v>
      </c>
      <c r="D997" s="29">
        <v>-2001354</v>
      </c>
    </row>
    <row r="998" spans="1:4" x14ac:dyDescent="0.3">
      <c r="A998" s="29" t="s">
        <v>10798</v>
      </c>
      <c r="B998" s="29" t="s">
        <v>10799</v>
      </c>
      <c r="C998" s="31">
        <v>5</v>
      </c>
      <c r="D998" s="29">
        <v>-2001354</v>
      </c>
    </row>
    <row r="999" spans="1:4" x14ac:dyDescent="0.3">
      <c r="A999" s="29" t="s">
        <v>10800</v>
      </c>
      <c r="B999" s="29" t="s">
        <v>10801</v>
      </c>
      <c r="C999" s="31">
        <v>5</v>
      </c>
      <c r="D999" s="29">
        <v>-2001354</v>
      </c>
    </row>
    <row r="1000" spans="1:4" x14ac:dyDescent="0.3">
      <c r="A1000" s="29" t="s">
        <v>10802</v>
      </c>
      <c r="B1000" s="29" t="s">
        <v>10803</v>
      </c>
      <c r="C1000" s="31">
        <v>5</v>
      </c>
      <c r="D1000" s="29">
        <v>-2001354</v>
      </c>
    </row>
    <row r="1001" spans="1:4" x14ac:dyDescent="0.3">
      <c r="A1001" s="29" t="s">
        <v>10804</v>
      </c>
      <c r="B1001" s="29" t="s">
        <v>10805</v>
      </c>
      <c r="C1001" s="31">
        <v>5</v>
      </c>
      <c r="D1001" s="29">
        <v>-2001354</v>
      </c>
    </row>
    <row r="1002" spans="1:4" x14ac:dyDescent="0.3">
      <c r="A1002" s="29" t="s">
        <v>10806</v>
      </c>
      <c r="B1002" s="29" t="s">
        <v>10807</v>
      </c>
      <c r="C1002" s="31">
        <v>5</v>
      </c>
      <c r="D1002" s="29">
        <v>-2001354</v>
      </c>
    </row>
    <row r="1003" spans="1:4" x14ac:dyDescent="0.3">
      <c r="A1003" s="29" t="s">
        <v>10808</v>
      </c>
      <c r="B1003" s="29" t="s">
        <v>10809</v>
      </c>
      <c r="C1003" s="31">
        <v>5</v>
      </c>
      <c r="D1003" s="29">
        <v>-2001354</v>
      </c>
    </row>
    <row r="1004" spans="1:4" x14ac:dyDescent="0.3">
      <c r="A1004" s="29" t="s">
        <v>10810</v>
      </c>
      <c r="B1004" s="29" t="s">
        <v>10811</v>
      </c>
      <c r="C1004" s="31">
        <v>5</v>
      </c>
      <c r="D1004" s="29">
        <v>-2001354</v>
      </c>
    </row>
    <row r="1005" spans="1:4" x14ac:dyDescent="0.3">
      <c r="A1005" s="29" t="s">
        <v>10812</v>
      </c>
      <c r="B1005" s="29" t="s">
        <v>10813</v>
      </c>
      <c r="C1005" s="31">
        <v>5</v>
      </c>
      <c r="D1005" s="29">
        <v>-2001354</v>
      </c>
    </row>
    <row r="1006" spans="1:4" x14ac:dyDescent="0.3">
      <c r="A1006" s="29" t="s">
        <v>10814</v>
      </c>
      <c r="B1006" s="29" t="s">
        <v>10815</v>
      </c>
      <c r="C1006" s="31">
        <v>5</v>
      </c>
      <c r="D1006" s="29">
        <v>-2001354</v>
      </c>
    </row>
    <row r="1007" spans="1:4" x14ac:dyDescent="0.3">
      <c r="A1007" s="29" t="s">
        <v>10816</v>
      </c>
      <c r="B1007" s="29" t="s">
        <v>10817</v>
      </c>
      <c r="C1007" s="31">
        <v>5</v>
      </c>
      <c r="D1007" s="29">
        <v>-2001354</v>
      </c>
    </row>
    <row r="1008" spans="1:4" x14ac:dyDescent="0.3">
      <c r="A1008" s="29" t="s">
        <v>10818</v>
      </c>
      <c r="B1008" s="29" t="s">
        <v>10819</v>
      </c>
      <c r="C1008" s="31">
        <v>5</v>
      </c>
      <c r="D1008" s="29">
        <v>-2001354</v>
      </c>
    </row>
    <row r="1009" spans="1:4" x14ac:dyDescent="0.3">
      <c r="A1009" s="29" t="s">
        <v>10820</v>
      </c>
      <c r="B1009" s="29" t="s">
        <v>10821</v>
      </c>
      <c r="C1009" s="31">
        <v>5</v>
      </c>
      <c r="D1009" s="29">
        <v>-2001354</v>
      </c>
    </row>
    <row r="1010" spans="1:4" x14ac:dyDescent="0.3">
      <c r="A1010" s="29" t="s">
        <v>10822</v>
      </c>
      <c r="B1010" s="29" t="s">
        <v>10823</v>
      </c>
      <c r="C1010" s="31">
        <v>5</v>
      </c>
      <c r="D1010" s="29">
        <v>-2001354</v>
      </c>
    </row>
    <row r="1011" spans="1:4" x14ac:dyDescent="0.3">
      <c r="A1011" s="29" t="s">
        <v>10824</v>
      </c>
      <c r="B1011" s="29" t="s">
        <v>10825</v>
      </c>
      <c r="C1011" s="31">
        <v>5</v>
      </c>
      <c r="D1011" s="29">
        <v>-2001354</v>
      </c>
    </row>
    <row r="1012" spans="1:4" x14ac:dyDescent="0.3">
      <c r="A1012" s="29" t="s">
        <v>10826</v>
      </c>
      <c r="B1012" s="29" t="s">
        <v>10827</v>
      </c>
      <c r="C1012" s="31">
        <v>5</v>
      </c>
      <c r="D1012" s="29">
        <v>-2001354</v>
      </c>
    </row>
    <row r="1013" spans="1:4" x14ac:dyDescent="0.3">
      <c r="A1013" s="29" t="s">
        <v>10828</v>
      </c>
      <c r="B1013" s="29" t="s">
        <v>10829</v>
      </c>
      <c r="C1013" s="31">
        <v>5</v>
      </c>
      <c r="D1013" s="29">
        <v>-2001354</v>
      </c>
    </row>
    <row r="1014" spans="1:4" x14ac:dyDescent="0.3">
      <c r="A1014" s="29" t="s">
        <v>10830</v>
      </c>
      <c r="B1014" s="29" t="s">
        <v>10831</v>
      </c>
      <c r="C1014" s="31">
        <v>5</v>
      </c>
      <c r="D1014" s="29">
        <v>-2001354</v>
      </c>
    </row>
    <row r="1015" spans="1:4" x14ac:dyDescent="0.3">
      <c r="A1015" s="29" t="s">
        <v>10832</v>
      </c>
      <c r="B1015" s="29" t="s">
        <v>10833</v>
      </c>
      <c r="C1015" s="31">
        <v>5</v>
      </c>
      <c r="D1015" s="29">
        <v>-2001354</v>
      </c>
    </row>
    <row r="1016" spans="1:4" x14ac:dyDescent="0.3">
      <c r="A1016" s="29" t="s">
        <v>10834</v>
      </c>
      <c r="B1016" s="29" t="s">
        <v>10835</v>
      </c>
      <c r="C1016" s="31">
        <v>5</v>
      </c>
      <c r="D1016" s="29">
        <v>-2001354</v>
      </c>
    </row>
    <row r="1017" spans="1:4" x14ac:dyDescent="0.3">
      <c r="A1017" s="29" t="s">
        <v>10836</v>
      </c>
      <c r="B1017" s="29" t="s">
        <v>10837</v>
      </c>
      <c r="C1017" s="31">
        <v>5</v>
      </c>
      <c r="D1017" s="29">
        <v>-2001354</v>
      </c>
    </row>
    <row r="1018" spans="1:4" x14ac:dyDescent="0.3">
      <c r="A1018" s="29" t="s">
        <v>10838</v>
      </c>
      <c r="B1018" s="29" t="s">
        <v>10839</v>
      </c>
      <c r="C1018" s="31">
        <v>5</v>
      </c>
      <c r="D1018" s="29">
        <v>-2001354</v>
      </c>
    </row>
    <row r="1019" spans="1:4" x14ac:dyDescent="0.3">
      <c r="A1019" s="29" t="s">
        <v>10840</v>
      </c>
      <c r="B1019" s="29" t="s">
        <v>10841</v>
      </c>
      <c r="C1019" s="31">
        <v>5</v>
      </c>
      <c r="D1019" s="29">
        <v>-2001354</v>
      </c>
    </row>
    <row r="1020" spans="1:4" x14ac:dyDescent="0.3">
      <c r="A1020" s="29" t="s">
        <v>10842</v>
      </c>
      <c r="B1020" s="29" t="s">
        <v>10843</v>
      </c>
      <c r="C1020" s="31">
        <v>5</v>
      </c>
      <c r="D1020" s="29">
        <v>-2001354</v>
      </c>
    </row>
    <row r="1021" spans="1:4" x14ac:dyDescent="0.3">
      <c r="A1021" s="29" t="s">
        <v>10844</v>
      </c>
      <c r="B1021" s="29" t="s">
        <v>10845</v>
      </c>
      <c r="C1021" s="31">
        <v>5</v>
      </c>
      <c r="D1021" s="29">
        <v>-2001354</v>
      </c>
    </row>
    <row r="1022" spans="1:4" x14ac:dyDescent="0.3">
      <c r="A1022" s="29" t="s">
        <v>10846</v>
      </c>
      <c r="B1022" s="29" t="s">
        <v>10847</v>
      </c>
      <c r="C1022" s="31">
        <v>5</v>
      </c>
      <c r="D1022" s="29">
        <v>-2001354</v>
      </c>
    </row>
    <row r="1023" spans="1:4" x14ac:dyDescent="0.3">
      <c r="A1023" s="29" t="s">
        <v>10848</v>
      </c>
      <c r="B1023" s="29" t="s">
        <v>10849</v>
      </c>
      <c r="C1023" s="31">
        <v>5</v>
      </c>
      <c r="D1023" s="29">
        <v>-2001354</v>
      </c>
    </row>
    <row r="1024" spans="1:4" x14ac:dyDescent="0.3">
      <c r="A1024" s="29" t="s">
        <v>10850</v>
      </c>
      <c r="B1024" s="29" t="s">
        <v>10851</v>
      </c>
      <c r="C1024" s="31">
        <v>5</v>
      </c>
      <c r="D1024" s="29">
        <v>-2001354</v>
      </c>
    </row>
    <row r="1025" spans="1:4" x14ac:dyDescent="0.3">
      <c r="A1025" s="29" t="s">
        <v>10852</v>
      </c>
      <c r="B1025" s="29" t="s">
        <v>10853</v>
      </c>
      <c r="C1025" s="31">
        <v>5</v>
      </c>
      <c r="D1025" s="29">
        <v>-2001354</v>
      </c>
    </row>
    <row r="1026" spans="1:4" x14ac:dyDescent="0.3">
      <c r="A1026" s="29" t="s">
        <v>10854</v>
      </c>
      <c r="B1026" s="29" t="s">
        <v>10855</v>
      </c>
      <c r="C1026" s="31">
        <v>5</v>
      </c>
      <c r="D1026" s="29">
        <v>-2001354</v>
      </c>
    </row>
    <row r="1027" spans="1:4" x14ac:dyDescent="0.3">
      <c r="A1027" s="29" t="s">
        <v>10856</v>
      </c>
      <c r="B1027" s="29" t="s">
        <v>10857</v>
      </c>
      <c r="C1027" s="31">
        <v>5</v>
      </c>
      <c r="D1027" s="29">
        <v>-2001354</v>
      </c>
    </row>
    <row r="1028" spans="1:4" x14ac:dyDescent="0.3">
      <c r="A1028" s="29" t="s">
        <v>10858</v>
      </c>
      <c r="B1028" s="29" t="s">
        <v>10859</v>
      </c>
      <c r="C1028" s="31">
        <v>5</v>
      </c>
      <c r="D1028" s="29">
        <v>-2001354</v>
      </c>
    </row>
    <row r="1029" spans="1:4" x14ac:dyDescent="0.3">
      <c r="A1029" s="29" t="s">
        <v>10860</v>
      </c>
      <c r="B1029" s="29" t="s">
        <v>10861</v>
      </c>
      <c r="C1029" s="31">
        <v>5</v>
      </c>
      <c r="D1029" s="29">
        <v>-2001354</v>
      </c>
    </row>
    <row r="1030" spans="1:4" x14ac:dyDescent="0.3">
      <c r="A1030" s="29" t="s">
        <v>10862</v>
      </c>
      <c r="B1030" s="29" t="s">
        <v>10863</v>
      </c>
      <c r="C1030" s="31">
        <v>5</v>
      </c>
      <c r="D1030" s="29">
        <v>-2001354</v>
      </c>
    </row>
    <row r="1031" spans="1:4" x14ac:dyDescent="0.3">
      <c r="A1031" s="29" t="s">
        <v>10864</v>
      </c>
      <c r="B1031" s="29" t="s">
        <v>10865</v>
      </c>
      <c r="C1031" s="31">
        <v>5</v>
      </c>
      <c r="D1031" s="29">
        <v>-2001354</v>
      </c>
    </row>
    <row r="1032" spans="1:4" x14ac:dyDescent="0.3">
      <c r="A1032" s="29" t="s">
        <v>10866</v>
      </c>
      <c r="B1032" s="29" t="s">
        <v>10867</v>
      </c>
      <c r="C1032" s="31">
        <v>5</v>
      </c>
      <c r="D1032" s="29">
        <v>-2001354</v>
      </c>
    </row>
    <row r="1033" spans="1:4" x14ac:dyDescent="0.3">
      <c r="A1033" s="29" t="s">
        <v>10868</v>
      </c>
      <c r="B1033" s="29" t="s">
        <v>10869</v>
      </c>
      <c r="C1033" s="31">
        <v>5</v>
      </c>
      <c r="D1033" s="29">
        <v>-2001354</v>
      </c>
    </row>
    <row r="1034" spans="1:4" x14ac:dyDescent="0.3">
      <c r="A1034" s="29" t="s">
        <v>10870</v>
      </c>
      <c r="B1034" s="29" t="s">
        <v>10871</v>
      </c>
      <c r="C1034" s="31">
        <v>4</v>
      </c>
      <c r="D1034" s="29" t="s">
        <v>8824</v>
      </c>
    </row>
    <row r="1035" spans="1:4" x14ac:dyDescent="0.3">
      <c r="A1035" s="29" t="s">
        <v>10872</v>
      </c>
      <c r="B1035" s="29" t="s">
        <v>10873</v>
      </c>
      <c r="C1035" s="31">
        <v>5</v>
      </c>
      <c r="D1035" s="29" t="s">
        <v>8824</v>
      </c>
    </row>
    <row r="1036" spans="1:4" x14ac:dyDescent="0.3">
      <c r="A1036" s="29" t="s">
        <v>10874</v>
      </c>
      <c r="B1036" s="29" t="s">
        <v>10875</v>
      </c>
      <c r="C1036" s="31">
        <v>5</v>
      </c>
      <c r="D1036" s="29" t="s">
        <v>8824</v>
      </c>
    </row>
    <row r="1037" spans="1:4" x14ac:dyDescent="0.3">
      <c r="A1037" s="29" t="s">
        <v>10876</v>
      </c>
      <c r="B1037" s="29" t="s">
        <v>10877</v>
      </c>
      <c r="C1037" s="31">
        <v>5</v>
      </c>
      <c r="D1037" s="29" t="s">
        <v>8824</v>
      </c>
    </row>
    <row r="1038" spans="1:4" x14ac:dyDescent="0.3">
      <c r="A1038" s="29" t="s">
        <v>10878</v>
      </c>
      <c r="B1038" s="29" t="s">
        <v>10879</v>
      </c>
      <c r="C1038" s="31">
        <v>5</v>
      </c>
      <c r="D1038" s="29" t="s">
        <v>8824</v>
      </c>
    </row>
    <row r="1039" spans="1:4" x14ac:dyDescent="0.3">
      <c r="A1039" s="29" t="s">
        <v>10880</v>
      </c>
      <c r="B1039" s="29" t="s">
        <v>10881</v>
      </c>
      <c r="C1039" s="31">
        <v>5</v>
      </c>
      <c r="D1039" s="29" t="s">
        <v>8824</v>
      </c>
    </row>
    <row r="1040" spans="1:4" x14ac:dyDescent="0.3">
      <c r="A1040" s="29" t="s">
        <v>10882</v>
      </c>
      <c r="B1040" s="29" t="s">
        <v>10883</v>
      </c>
      <c r="C1040" s="31">
        <v>5</v>
      </c>
      <c r="D1040" s="29" t="s">
        <v>8824</v>
      </c>
    </row>
    <row r="1041" spans="1:4" x14ac:dyDescent="0.3">
      <c r="A1041" s="29" t="s">
        <v>10884</v>
      </c>
      <c r="B1041" s="29" t="s">
        <v>10885</v>
      </c>
      <c r="C1041" s="31">
        <v>5</v>
      </c>
      <c r="D1041" s="29" t="s">
        <v>8824</v>
      </c>
    </row>
    <row r="1042" spans="1:4" x14ac:dyDescent="0.3">
      <c r="A1042" s="29" t="s">
        <v>10886</v>
      </c>
      <c r="B1042" s="29" t="s">
        <v>10887</v>
      </c>
      <c r="C1042" s="31">
        <v>5</v>
      </c>
      <c r="D1042" s="29" t="s">
        <v>8824</v>
      </c>
    </row>
    <row r="1043" spans="1:4" x14ac:dyDescent="0.3">
      <c r="A1043" s="29" t="s">
        <v>10888</v>
      </c>
      <c r="B1043" s="29" t="s">
        <v>10889</v>
      </c>
      <c r="C1043" s="31">
        <v>5</v>
      </c>
      <c r="D1043" s="29" t="s">
        <v>8824</v>
      </c>
    </row>
    <row r="1044" spans="1:4" x14ac:dyDescent="0.3">
      <c r="A1044" s="29" t="s">
        <v>10890</v>
      </c>
      <c r="B1044" s="29" t="s">
        <v>10891</v>
      </c>
      <c r="C1044" s="31">
        <v>4</v>
      </c>
      <c r="D1044" s="29">
        <v>-2001320</v>
      </c>
    </row>
    <row r="1045" spans="1:4" x14ac:dyDescent="0.3">
      <c r="A1045" s="29" t="s">
        <v>10892</v>
      </c>
      <c r="B1045" s="29" t="s">
        <v>10893</v>
      </c>
      <c r="C1045" s="31">
        <v>5</v>
      </c>
      <c r="D1045" s="29">
        <v>-2001320</v>
      </c>
    </row>
    <row r="1046" spans="1:4" x14ac:dyDescent="0.3">
      <c r="A1046" s="29" t="s">
        <v>10894</v>
      </c>
      <c r="B1046" s="29" t="s">
        <v>10895</v>
      </c>
      <c r="C1046" s="31">
        <v>5</v>
      </c>
      <c r="D1046" s="29">
        <v>-2001320</v>
      </c>
    </row>
    <row r="1047" spans="1:4" x14ac:dyDescent="0.3">
      <c r="A1047" s="29" t="s">
        <v>10896</v>
      </c>
      <c r="B1047" s="29" t="s">
        <v>10897</v>
      </c>
      <c r="C1047" s="31">
        <v>5</v>
      </c>
      <c r="D1047" s="29">
        <v>-2001320</v>
      </c>
    </row>
    <row r="1048" spans="1:4" x14ac:dyDescent="0.3">
      <c r="A1048" s="29" t="s">
        <v>10898</v>
      </c>
      <c r="B1048" s="29" t="s">
        <v>10899</v>
      </c>
      <c r="C1048" s="31">
        <v>4</v>
      </c>
      <c r="D1048" s="29" t="s">
        <v>8824</v>
      </c>
    </row>
    <row r="1049" spans="1:4" x14ac:dyDescent="0.3">
      <c r="A1049" s="29" t="s">
        <v>10900</v>
      </c>
      <c r="B1049" s="29" t="s">
        <v>10901</v>
      </c>
      <c r="C1049" s="31">
        <v>5</v>
      </c>
      <c r="D1049" s="29" t="s">
        <v>8824</v>
      </c>
    </row>
    <row r="1050" spans="1:4" x14ac:dyDescent="0.3">
      <c r="A1050" s="29" t="s">
        <v>10902</v>
      </c>
      <c r="B1050" s="29" t="s">
        <v>10903</v>
      </c>
      <c r="C1050" s="31">
        <v>5</v>
      </c>
      <c r="D1050" s="29" t="s">
        <v>8824</v>
      </c>
    </row>
    <row r="1051" spans="1:4" x14ac:dyDescent="0.3">
      <c r="A1051" s="29" t="s">
        <v>10904</v>
      </c>
      <c r="B1051" s="29" t="s">
        <v>10905</v>
      </c>
      <c r="C1051" s="31">
        <v>4</v>
      </c>
      <c r="D1051" s="29">
        <v>-2001300</v>
      </c>
    </row>
    <row r="1052" spans="1:4" x14ac:dyDescent="0.3">
      <c r="A1052" s="29" t="s">
        <v>10906</v>
      </c>
      <c r="B1052" s="29" t="s">
        <v>10907</v>
      </c>
      <c r="C1052" s="31">
        <v>5</v>
      </c>
      <c r="D1052" s="29">
        <v>-2001300</v>
      </c>
    </row>
    <row r="1053" spans="1:4" x14ac:dyDescent="0.3">
      <c r="A1053" s="29" t="s">
        <v>10908</v>
      </c>
      <c r="B1053" s="29" t="s">
        <v>10909</v>
      </c>
      <c r="C1053" s="31">
        <v>5</v>
      </c>
      <c r="D1053" s="29">
        <v>-2001300</v>
      </c>
    </row>
    <row r="1054" spans="1:4" x14ac:dyDescent="0.3">
      <c r="A1054" s="29" t="s">
        <v>10910</v>
      </c>
      <c r="B1054" s="29" t="s">
        <v>10911</v>
      </c>
      <c r="C1054" s="31">
        <v>5</v>
      </c>
      <c r="D1054" s="29">
        <v>-2001300</v>
      </c>
    </row>
    <row r="1055" spans="1:4" x14ac:dyDescent="0.3">
      <c r="A1055" s="29" t="s">
        <v>10912</v>
      </c>
      <c r="B1055" s="29" t="s">
        <v>10913</v>
      </c>
      <c r="C1055" s="31">
        <v>5</v>
      </c>
      <c r="D1055" s="29">
        <v>-2001300</v>
      </c>
    </row>
    <row r="1056" spans="1:4" x14ac:dyDescent="0.3">
      <c r="A1056" s="29" t="s">
        <v>10914</v>
      </c>
      <c r="B1056" s="29" t="s">
        <v>10915</v>
      </c>
      <c r="C1056" s="31">
        <v>5</v>
      </c>
      <c r="D1056" s="29">
        <v>-2001300</v>
      </c>
    </row>
    <row r="1057" spans="1:4" x14ac:dyDescent="0.3">
      <c r="A1057" s="29" t="s">
        <v>10916</v>
      </c>
      <c r="B1057" s="29" t="s">
        <v>10917</v>
      </c>
      <c r="C1057" s="31">
        <v>5</v>
      </c>
      <c r="D1057" s="29">
        <v>-2001300</v>
      </c>
    </row>
    <row r="1058" spans="1:4" x14ac:dyDescent="0.3">
      <c r="A1058" s="29" t="s">
        <v>10918</v>
      </c>
      <c r="B1058" s="29" t="s">
        <v>10919</v>
      </c>
      <c r="C1058" s="31">
        <v>4</v>
      </c>
      <c r="D1058" s="29">
        <v>-2000032</v>
      </c>
    </row>
    <row r="1059" spans="1:4" x14ac:dyDescent="0.3">
      <c r="A1059" s="29" t="s">
        <v>10920</v>
      </c>
      <c r="B1059" s="29" t="s">
        <v>10921</v>
      </c>
      <c r="C1059" s="31">
        <v>5</v>
      </c>
      <c r="D1059" s="29">
        <v>-2000032</v>
      </c>
    </row>
    <row r="1060" spans="1:4" x14ac:dyDescent="0.3">
      <c r="A1060" s="29" t="s">
        <v>10922</v>
      </c>
      <c r="B1060" s="29" t="s">
        <v>10923</v>
      </c>
      <c r="C1060" s="31">
        <v>5</v>
      </c>
      <c r="D1060" s="29">
        <v>-2000032</v>
      </c>
    </row>
    <row r="1061" spans="1:4" x14ac:dyDescent="0.3">
      <c r="A1061" s="29" t="s">
        <v>10924</v>
      </c>
      <c r="B1061" s="29" t="s">
        <v>10925</v>
      </c>
      <c r="C1061" s="31">
        <v>5</v>
      </c>
      <c r="D1061" s="29">
        <v>-2000032</v>
      </c>
    </row>
    <row r="1062" spans="1:4" x14ac:dyDescent="0.3">
      <c r="A1062" s="29" t="s">
        <v>10926</v>
      </c>
      <c r="B1062" s="29" t="s">
        <v>10927</v>
      </c>
      <c r="C1062" s="31">
        <v>4</v>
      </c>
      <c r="D1062" s="29">
        <v>-2001330</v>
      </c>
    </row>
    <row r="1063" spans="1:4" x14ac:dyDescent="0.3">
      <c r="A1063" s="29" t="s">
        <v>10928</v>
      </c>
      <c r="B1063" s="29" t="s">
        <v>10929</v>
      </c>
      <c r="C1063" s="31">
        <v>5</v>
      </c>
      <c r="D1063" s="29">
        <v>-2001330</v>
      </c>
    </row>
    <row r="1064" spans="1:4" x14ac:dyDescent="0.3">
      <c r="A1064" s="29" t="s">
        <v>10930</v>
      </c>
      <c r="B1064" s="29" t="s">
        <v>10931</v>
      </c>
      <c r="C1064" s="31">
        <v>5</v>
      </c>
      <c r="D1064" s="29">
        <v>-2001330</v>
      </c>
    </row>
    <row r="1065" spans="1:4" x14ac:dyDescent="0.3">
      <c r="A1065" s="29" t="s">
        <v>10932</v>
      </c>
      <c r="B1065" s="29" t="s">
        <v>10933</v>
      </c>
      <c r="C1065" s="31">
        <v>5</v>
      </c>
      <c r="D1065" s="29">
        <v>-2001330</v>
      </c>
    </row>
    <row r="1066" spans="1:4" x14ac:dyDescent="0.3">
      <c r="A1066" s="29" t="s">
        <v>10934</v>
      </c>
      <c r="B1066" s="29" t="s">
        <v>10935</v>
      </c>
      <c r="C1066" s="31">
        <v>5</v>
      </c>
      <c r="D1066" s="29">
        <v>-2001330</v>
      </c>
    </row>
    <row r="1067" spans="1:4" x14ac:dyDescent="0.3">
      <c r="A1067" s="29" t="s">
        <v>10936</v>
      </c>
      <c r="B1067" s="29" t="s">
        <v>10937</v>
      </c>
      <c r="C1067" s="31">
        <v>5</v>
      </c>
      <c r="D1067" s="29">
        <v>-2001330</v>
      </c>
    </row>
    <row r="1068" spans="1:4" x14ac:dyDescent="0.3">
      <c r="A1068" s="29" t="s">
        <v>10938</v>
      </c>
      <c r="B1068" s="29" t="s">
        <v>10939</v>
      </c>
      <c r="C1068" s="31">
        <v>5</v>
      </c>
      <c r="D1068" s="29">
        <v>-2001330</v>
      </c>
    </row>
    <row r="1069" spans="1:4" x14ac:dyDescent="0.3">
      <c r="A1069" s="29" t="s">
        <v>10940</v>
      </c>
      <c r="B1069" s="29" t="s">
        <v>10939</v>
      </c>
      <c r="C1069" s="31">
        <v>5</v>
      </c>
      <c r="D1069" s="29" t="s">
        <v>8824</v>
      </c>
    </row>
    <row r="1070" spans="1:4" x14ac:dyDescent="0.3">
      <c r="A1070" s="29" t="s">
        <v>10941</v>
      </c>
      <c r="B1070" s="29" t="s">
        <v>10939</v>
      </c>
      <c r="C1070" s="31">
        <v>5</v>
      </c>
      <c r="D1070" s="29" t="s">
        <v>8824</v>
      </c>
    </row>
    <row r="1071" spans="1:4" x14ac:dyDescent="0.3">
      <c r="A1071" s="29" t="s">
        <v>10942</v>
      </c>
      <c r="B1071" s="29" t="s">
        <v>10943</v>
      </c>
      <c r="C1071" s="31">
        <v>5</v>
      </c>
      <c r="D1071" s="29">
        <v>-2001330</v>
      </c>
    </row>
    <row r="1072" spans="1:4" x14ac:dyDescent="0.3">
      <c r="A1072" s="29" t="s">
        <v>10944</v>
      </c>
      <c r="B1072" s="29" t="s">
        <v>10945</v>
      </c>
      <c r="C1072" s="31">
        <v>5</v>
      </c>
      <c r="D1072" s="29">
        <v>-2001330</v>
      </c>
    </row>
    <row r="1073" spans="1:4" x14ac:dyDescent="0.3">
      <c r="A1073" s="29" t="s">
        <v>10946</v>
      </c>
      <c r="B1073" s="29" t="s">
        <v>10947</v>
      </c>
      <c r="C1073" s="31">
        <v>5</v>
      </c>
      <c r="D1073" s="29">
        <v>-2001330</v>
      </c>
    </row>
    <row r="1074" spans="1:4" x14ac:dyDescent="0.3">
      <c r="A1074" s="29" t="s">
        <v>10948</v>
      </c>
      <c r="B1074" s="29" t="s">
        <v>10949</v>
      </c>
      <c r="C1074" s="31">
        <v>5</v>
      </c>
      <c r="D1074" s="29">
        <v>-2001330</v>
      </c>
    </row>
    <row r="1075" spans="1:4" x14ac:dyDescent="0.3">
      <c r="A1075" s="29" t="s">
        <v>10950</v>
      </c>
      <c r="B1075" s="29" t="s">
        <v>10951</v>
      </c>
      <c r="C1075" s="31">
        <v>5</v>
      </c>
      <c r="D1075" s="29">
        <v>-2001330</v>
      </c>
    </row>
    <row r="1076" spans="1:4" x14ac:dyDescent="0.3">
      <c r="A1076" s="29" t="s">
        <v>10952</v>
      </c>
      <c r="B1076" s="29" t="s">
        <v>10953</v>
      </c>
      <c r="C1076" s="31">
        <v>5</v>
      </c>
      <c r="D1076" s="29">
        <v>-2001330</v>
      </c>
    </row>
    <row r="1077" spans="1:4" x14ac:dyDescent="0.3">
      <c r="A1077" s="29" t="s">
        <v>10954</v>
      </c>
      <c r="B1077" s="29" t="s">
        <v>10955</v>
      </c>
      <c r="C1077" s="31">
        <v>5</v>
      </c>
      <c r="D1077" s="29">
        <v>-2001330</v>
      </c>
    </row>
    <row r="1078" spans="1:4" x14ac:dyDescent="0.3">
      <c r="A1078" s="29" t="s">
        <v>10956</v>
      </c>
      <c r="B1078" s="29" t="s">
        <v>10957</v>
      </c>
      <c r="C1078" s="31">
        <v>4</v>
      </c>
      <c r="D1078" s="29" t="s">
        <v>8824</v>
      </c>
    </row>
    <row r="1079" spans="1:4" x14ac:dyDescent="0.3">
      <c r="A1079" s="29" t="s">
        <v>10958</v>
      </c>
      <c r="B1079" s="29" t="s">
        <v>10959</v>
      </c>
      <c r="C1079" s="31">
        <v>5</v>
      </c>
      <c r="D1079" s="29" t="s">
        <v>8824</v>
      </c>
    </row>
    <row r="1080" spans="1:4" x14ac:dyDescent="0.3">
      <c r="A1080" s="29" t="s">
        <v>10960</v>
      </c>
      <c r="B1080" s="29" t="s">
        <v>10961</v>
      </c>
      <c r="C1080" s="31">
        <v>5</v>
      </c>
      <c r="D1080" s="29" t="s">
        <v>8824</v>
      </c>
    </row>
    <row r="1081" spans="1:4" x14ac:dyDescent="0.3">
      <c r="A1081" s="29" t="s">
        <v>10962</v>
      </c>
      <c r="B1081" s="29" t="s">
        <v>10963</v>
      </c>
      <c r="C1081" s="31">
        <v>5</v>
      </c>
      <c r="D1081" s="29" t="s">
        <v>8824</v>
      </c>
    </row>
    <row r="1082" spans="1:4" x14ac:dyDescent="0.3">
      <c r="A1082" s="29" t="s">
        <v>10964</v>
      </c>
      <c r="B1082" s="29" t="s">
        <v>10965</v>
      </c>
      <c r="C1082" s="31">
        <v>5</v>
      </c>
      <c r="D1082" s="29" t="s">
        <v>8824</v>
      </c>
    </row>
    <row r="1083" spans="1:4" x14ac:dyDescent="0.3">
      <c r="A1083" s="29" t="s">
        <v>10966</v>
      </c>
      <c r="B1083" s="29" t="s">
        <v>10967</v>
      </c>
      <c r="C1083" s="31">
        <v>4</v>
      </c>
      <c r="D1083" s="29" t="s">
        <v>8824</v>
      </c>
    </row>
    <row r="1084" spans="1:4" x14ac:dyDescent="0.3">
      <c r="A1084" s="29" t="s">
        <v>10968</v>
      </c>
      <c r="B1084" s="29" t="s">
        <v>10969</v>
      </c>
      <c r="C1084" s="31">
        <v>5</v>
      </c>
      <c r="D1084" s="29" t="s">
        <v>8824</v>
      </c>
    </row>
    <row r="1085" spans="1:4" x14ac:dyDescent="0.3">
      <c r="A1085" s="29" t="s">
        <v>10970</v>
      </c>
      <c r="B1085" s="29" t="s">
        <v>10971</v>
      </c>
      <c r="C1085" s="31">
        <v>5</v>
      </c>
      <c r="D1085" s="29" t="s">
        <v>8824</v>
      </c>
    </row>
    <row r="1086" spans="1:4" x14ac:dyDescent="0.3">
      <c r="A1086" s="29" t="s">
        <v>10972</v>
      </c>
      <c r="B1086" s="29" t="s">
        <v>10973</v>
      </c>
      <c r="C1086" s="31">
        <v>5</v>
      </c>
      <c r="D1086" s="29" t="s">
        <v>8824</v>
      </c>
    </row>
    <row r="1087" spans="1:4" x14ac:dyDescent="0.3">
      <c r="A1087" s="29" t="s">
        <v>10974</v>
      </c>
      <c r="B1087" s="29" t="s">
        <v>10975</v>
      </c>
      <c r="C1087" s="31">
        <v>5</v>
      </c>
      <c r="D1087" s="29" t="s">
        <v>8824</v>
      </c>
    </row>
    <row r="1088" spans="1:4" x14ac:dyDescent="0.3">
      <c r="A1088" s="29" t="s">
        <v>10976</v>
      </c>
      <c r="B1088" s="29" t="s">
        <v>10977</v>
      </c>
      <c r="C1088" s="31">
        <v>5</v>
      </c>
      <c r="D1088" s="29" t="s">
        <v>8824</v>
      </c>
    </row>
    <row r="1089" spans="1:4" x14ac:dyDescent="0.3">
      <c r="A1089" s="29" t="s">
        <v>10978</v>
      </c>
      <c r="B1089" s="29" t="s">
        <v>10979</v>
      </c>
      <c r="C1089" s="31">
        <v>5</v>
      </c>
      <c r="D1089" s="29" t="s">
        <v>8824</v>
      </c>
    </row>
    <row r="1090" spans="1:4" x14ac:dyDescent="0.3">
      <c r="A1090" s="29" t="s">
        <v>10980</v>
      </c>
      <c r="B1090" s="29" t="s">
        <v>10981</v>
      </c>
      <c r="C1090" s="31">
        <v>5</v>
      </c>
      <c r="D1090" s="29" t="s">
        <v>8824</v>
      </c>
    </row>
    <row r="1091" spans="1:4" x14ac:dyDescent="0.3">
      <c r="A1091" s="29" t="s">
        <v>10982</v>
      </c>
      <c r="B1091" s="29" t="s">
        <v>10983</v>
      </c>
      <c r="C1091" s="31">
        <v>5</v>
      </c>
      <c r="D1091" s="29" t="s">
        <v>8824</v>
      </c>
    </row>
    <row r="1092" spans="1:4" x14ac:dyDescent="0.3">
      <c r="A1092" s="29" t="s">
        <v>10984</v>
      </c>
      <c r="B1092" s="29" t="s">
        <v>10985</v>
      </c>
      <c r="C1092" s="31">
        <v>5</v>
      </c>
      <c r="D1092" s="29" t="s">
        <v>8824</v>
      </c>
    </row>
    <row r="1093" spans="1:4" x14ac:dyDescent="0.3">
      <c r="A1093" s="29" t="s">
        <v>10986</v>
      </c>
      <c r="B1093" s="29" t="s">
        <v>10987</v>
      </c>
      <c r="C1093" s="31">
        <v>5</v>
      </c>
      <c r="D1093" s="29" t="s">
        <v>8824</v>
      </c>
    </row>
    <row r="1094" spans="1:4" x14ac:dyDescent="0.3">
      <c r="A1094" s="29" t="s">
        <v>10988</v>
      </c>
      <c r="B1094" s="29" t="s">
        <v>10989</v>
      </c>
      <c r="C1094" s="31">
        <v>5</v>
      </c>
      <c r="D1094" s="29" t="s">
        <v>8824</v>
      </c>
    </row>
    <row r="1095" spans="1:4" x14ac:dyDescent="0.3">
      <c r="A1095" s="29" t="s">
        <v>10990</v>
      </c>
      <c r="B1095" s="29" t="s">
        <v>10991</v>
      </c>
      <c r="C1095" s="31">
        <v>5</v>
      </c>
      <c r="D1095" s="29" t="s">
        <v>8824</v>
      </c>
    </row>
    <row r="1096" spans="1:4" x14ac:dyDescent="0.3">
      <c r="A1096" s="29" t="s">
        <v>10992</v>
      </c>
      <c r="B1096" s="29" t="s">
        <v>10993</v>
      </c>
      <c r="C1096" s="31">
        <v>5</v>
      </c>
      <c r="D1096" s="29" t="s">
        <v>8824</v>
      </c>
    </row>
    <row r="1097" spans="1:4" x14ac:dyDescent="0.3">
      <c r="A1097" s="29" t="s">
        <v>10994</v>
      </c>
      <c r="B1097" s="29" t="s">
        <v>10995</v>
      </c>
      <c r="C1097" s="31">
        <v>5</v>
      </c>
      <c r="D1097" s="29" t="s">
        <v>8824</v>
      </c>
    </row>
    <row r="1098" spans="1:4" x14ac:dyDescent="0.3">
      <c r="A1098" s="29" t="s">
        <v>10996</v>
      </c>
      <c r="B1098" s="29" t="s">
        <v>10997</v>
      </c>
      <c r="C1098" s="31">
        <v>5</v>
      </c>
      <c r="D1098" s="29" t="s">
        <v>8824</v>
      </c>
    </row>
    <row r="1099" spans="1:4" x14ac:dyDescent="0.3">
      <c r="A1099" s="29" t="s">
        <v>10998</v>
      </c>
      <c r="B1099" s="29" t="s">
        <v>10999</v>
      </c>
      <c r="C1099" s="31">
        <v>5</v>
      </c>
      <c r="D1099" s="29" t="s">
        <v>8824</v>
      </c>
    </row>
    <row r="1100" spans="1:4" x14ac:dyDescent="0.3">
      <c r="A1100" s="29" t="s">
        <v>11000</v>
      </c>
      <c r="B1100" s="29" t="s">
        <v>11001</v>
      </c>
      <c r="C1100" s="31">
        <v>5</v>
      </c>
      <c r="D1100" s="29" t="s">
        <v>8824</v>
      </c>
    </row>
    <row r="1101" spans="1:4" x14ac:dyDescent="0.3">
      <c r="A1101" s="29" t="s">
        <v>11002</v>
      </c>
      <c r="B1101" s="29" t="s">
        <v>11003</v>
      </c>
      <c r="C1101" s="31">
        <v>5</v>
      </c>
      <c r="D1101" s="29" t="s">
        <v>8824</v>
      </c>
    </row>
    <row r="1102" spans="1:4" x14ac:dyDescent="0.3">
      <c r="A1102" s="29" t="s">
        <v>11004</v>
      </c>
      <c r="B1102" s="29" t="s">
        <v>11005</v>
      </c>
      <c r="C1102" s="31">
        <v>4</v>
      </c>
      <c r="D1102" s="29" t="s">
        <v>8824</v>
      </c>
    </row>
    <row r="1103" spans="1:4" x14ac:dyDescent="0.3">
      <c r="A1103" s="29" t="s">
        <v>11006</v>
      </c>
      <c r="B1103" s="29" t="s">
        <v>11007</v>
      </c>
      <c r="C1103" s="31">
        <v>5</v>
      </c>
      <c r="D1103" s="29">
        <v>-2001320</v>
      </c>
    </row>
    <row r="1104" spans="1:4" x14ac:dyDescent="0.3">
      <c r="A1104" s="29" t="s">
        <v>11008</v>
      </c>
      <c r="B1104" s="29" t="s">
        <v>11009</v>
      </c>
      <c r="C1104" s="31">
        <v>5</v>
      </c>
      <c r="D1104" s="29">
        <v>-2001320</v>
      </c>
    </row>
    <row r="1105" spans="1:4" x14ac:dyDescent="0.3">
      <c r="A1105" s="29" t="s">
        <v>11010</v>
      </c>
      <c r="B1105" s="29" t="s">
        <v>11011</v>
      </c>
      <c r="C1105" s="31">
        <v>5</v>
      </c>
      <c r="D1105" s="29">
        <v>-2001320</v>
      </c>
    </row>
    <row r="1106" spans="1:4" x14ac:dyDescent="0.3">
      <c r="A1106" s="29" t="s">
        <v>11012</v>
      </c>
      <c r="B1106" s="29" t="s">
        <v>11013</v>
      </c>
      <c r="C1106" s="31">
        <v>5</v>
      </c>
      <c r="D1106" s="29">
        <v>-2001320</v>
      </c>
    </row>
    <row r="1107" spans="1:4" x14ac:dyDescent="0.3">
      <c r="A1107" s="29" t="s">
        <v>11014</v>
      </c>
      <c r="B1107" s="29" t="s">
        <v>11015</v>
      </c>
      <c r="C1107" s="31">
        <v>5</v>
      </c>
      <c r="D1107" s="29">
        <v>-2001320</v>
      </c>
    </row>
    <row r="1108" spans="1:4" x14ac:dyDescent="0.3">
      <c r="A1108" s="29" t="s">
        <v>11016</v>
      </c>
      <c r="B1108" s="29" t="s">
        <v>11017</v>
      </c>
      <c r="C1108" s="31">
        <v>5</v>
      </c>
      <c r="D1108" s="29">
        <v>-2001320</v>
      </c>
    </row>
    <row r="1109" spans="1:4" x14ac:dyDescent="0.3">
      <c r="A1109" s="29" t="s">
        <v>11018</v>
      </c>
      <c r="B1109" s="29" t="s">
        <v>11019</v>
      </c>
      <c r="C1109" s="31">
        <v>5</v>
      </c>
      <c r="D1109" s="29">
        <v>-2001320</v>
      </c>
    </row>
    <row r="1110" spans="1:4" x14ac:dyDescent="0.3">
      <c r="A1110" s="29" t="s">
        <v>11020</v>
      </c>
      <c r="B1110" s="29" t="s">
        <v>11021</v>
      </c>
      <c r="C1110" s="31">
        <v>5</v>
      </c>
      <c r="D1110" s="29">
        <v>-2001320</v>
      </c>
    </row>
    <row r="1111" spans="1:4" x14ac:dyDescent="0.3">
      <c r="A1111" s="29" t="s">
        <v>11022</v>
      </c>
      <c r="B1111" s="29" t="s">
        <v>11023</v>
      </c>
      <c r="C1111" s="31">
        <v>5</v>
      </c>
      <c r="D1111" s="29">
        <v>-2001320</v>
      </c>
    </row>
    <row r="1112" spans="1:4" x14ac:dyDescent="0.3">
      <c r="A1112" s="29" t="s">
        <v>11024</v>
      </c>
      <c r="B1112" s="29" t="s">
        <v>11025</v>
      </c>
      <c r="C1112" s="31">
        <v>5</v>
      </c>
      <c r="D1112" s="29">
        <v>-2000038</v>
      </c>
    </row>
    <row r="1113" spans="1:4" x14ac:dyDescent="0.3">
      <c r="A1113" s="29" t="s">
        <v>11026</v>
      </c>
      <c r="B1113" s="29" t="s">
        <v>11027</v>
      </c>
      <c r="C1113" s="31">
        <v>5</v>
      </c>
      <c r="D1113" s="29">
        <v>-2001320</v>
      </c>
    </row>
    <row r="1114" spans="1:4" x14ac:dyDescent="0.3">
      <c r="A1114" s="29" t="s">
        <v>11028</v>
      </c>
      <c r="B1114" s="29" t="s">
        <v>11029</v>
      </c>
      <c r="C1114" s="31">
        <v>5</v>
      </c>
      <c r="D1114" s="29">
        <v>-2001320</v>
      </c>
    </row>
    <row r="1115" spans="1:4" x14ac:dyDescent="0.3">
      <c r="A1115" s="29" t="s">
        <v>11030</v>
      </c>
      <c r="B1115" s="29" t="s">
        <v>11031</v>
      </c>
      <c r="C1115" s="31">
        <v>5</v>
      </c>
      <c r="D1115" s="29">
        <v>-2001320</v>
      </c>
    </row>
    <row r="1116" spans="1:4" x14ac:dyDescent="0.3">
      <c r="A1116" s="29" t="s">
        <v>11032</v>
      </c>
      <c r="B1116" s="29" t="s">
        <v>11033</v>
      </c>
      <c r="C1116" s="31">
        <v>5</v>
      </c>
      <c r="D1116" s="29">
        <v>-2001320</v>
      </c>
    </row>
    <row r="1117" spans="1:4" x14ac:dyDescent="0.3">
      <c r="A1117" s="29" t="s">
        <v>11034</v>
      </c>
      <c r="B1117" s="29" t="s">
        <v>11035</v>
      </c>
      <c r="C1117" s="31">
        <v>5</v>
      </c>
      <c r="D1117" s="29">
        <v>-2001320</v>
      </c>
    </row>
    <row r="1118" spans="1:4" x14ac:dyDescent="0.3">
      <c r="A1118" s="29" t="s">
        <v>11036</v>
      </c>
      <c r="B1118" s="29" t="s">
        <v>11037</v>
      </c>
      <c r="C1118" s="31">
        <v>5</v>
      </c>
      <c r="D1118" s="29">
        <v>-2001320</v>
      </c>
    </row>
    <row r="1119" spans="1:4" x14ac:dyDescent="0.3">
      <c r="A1119" s="29" t="s">
        <v>11038</v>
      </c>
      <c r="B1119" s="29" t="s">
        <v>11039</v>
      </c>
      <c r="C1119" s="31">
        <v>5</v>
      </c>
      <c r="D1119" s="29">
        <v>-2001320</v>
      </c>
    </row>
    <row r="1120" spans="1:4" x14ac:dyDescent="0.3">
      <c r="A1120" s="29" t="s">
        <v>11040</v>
      </c>
      <c r="B1120" s="29" t="s">
        <v>11041</v>
      </c>
      <c r="C1120" s="31">
        <v>5</v>
      </c>
      <c r="D1120" s="29">
        <v>-2001320</v>
      </c>
    </row>
    <row r="1121" spans="1:4" x14ac:dyDescent="0.3">
      <c r="A1121" s="29" t="s">
        <v>11042</v>
      </c>
      <c r="B1121" s="29" t="s">
        <v>11043</v>
      </c>
      <c r="C1121" s="31">
        <v>5</v>
      </c>
      <c r="D1121" s="29">
        <v>-2001320</v>
      </c>
    </row>
    <row r="1122" spans="1:4" x14ac:dyDescent="0.3">
      <c r="A1122" s="29" t="s">
        <v>11044</v>
      </c>
      <c r="B1122" s="29" t="s">
        <v>11045</v>
      </c>
      <c r="C1122" s="31">
        <v>5</v>
      </c>
      <c r="D1122" s="29">
        <v>-2001320</v>
      </c>
    </row>
    <row r="1123" spans="1:4" x14ac:dyDescent="0.3">
      <c r="A1123" s="29" t="s">
        <v>11046</v>
      </c>
      <c r="B1123" s="29" t="s">
        <v>11047</v>
      </c>
      <c r="C1123" s="31">
        <v>5</v>
      </c>
      <c r="D1123" s="29">
        <v>-2001320</v>
      </c>
    </row>
    <row r="1124" spans="1:4" x14ac:dyDescent="0.3">
      <c r="A1124" s="29" t="s">
        <v>11048</v>
      </c>
      <c r="B1124" s="29" t="s">
        <v>11049</v>
      </c>
      <c r="C1124" s="31">
        <v>5</v>
      </c>
      <c r="D1124" s="29">
        <v>-2001320</v>
      </c>
    </row>
    <row r="1125" spans="1:4" x14ac:dyDescent="0.3">
      <c r="A1125" s="29" t="s">
        <v>11050</v>
      </c>
      <c r="B1125" s="29" t="s">
        <v>11051</v>
      </c>
      <c r="C1125" s="31">
        <v>5</v>
      </c>
      <c r="D1125" s="29">
        <v>-2001320</v>
      </c>
    </row>
    <row r="1126" spans="1:4" x14ac:dyDescent="0.3">
      <c r="A1126" s="29" t="s">
        <v>11052</v>
      </c>
      <c r="B1126" s="29" t="s">
        <v>11053</v>
      </c>
      <c r="C1126" s="31">
        <v>4</v>
      </c>
      <c r="D1126" s="29" t="s">
        <v>8824</v>
      </c>
    </row>
    <row r="1127" spans="1:4" x14ac:dyDescent="0.3">
      <c r="A1127" s="29" t="s">
        <v>11054</v>
      </c>
      <c r="B1127" s="29" t="s">
        <v>11055</v>
      </c>
      <c r="C1127" s="31">
        <v>5</v>
      </c>
      <c r="D1127" s="29" t="s">
        <v>8824</v>
      </c>
    </row>
    <row r="1128" spans="1:4" x14ac:dyDescent="0.3">
      <c r="A1128" s="29" t="s">
        <v>11056</v>
      </c>
      <c r="B1128" s="29" t="s">
        <v>11057</v>
      </c>
      <c r="C1128" s="31">
        <v>5</v>
      </c>
      <c r="D1128" s="29" t="s">
        <v>8824</v>
      </c>
    </row>
    <row r="1129" spans="1:4" x14ac:dyDescent="0.3">
      <c r="A1129" s="29" t="s">
        <v>11058</v>
      </c>
      <c r="B1129" s="29" t="s">
        <v>11059</v>
      </c>
      <c r="C1129" s="31">
        <v>4</v>
      </c>
      <c r="D1129" s="29">
        <v>-2000011</v>
      </c>
    </row>
    <row r="1130" spans="1:4" x14ac:dyDescent="0.3">
      <c r="A1130" s="29" t="s">
        <v>11060</v>
      </c>
      <c r="B1130" s="29" t="s">
        <v>11061</v>
      </c>
      <c r="C1130" s="31">
        <v>5</v>
      </c>
      <c r="D1130" s="29">
        <v>-2000011</v>
      </c>
    </row>
    <row r="1131" spans="1:4" x14ac:dyDescent="0.3">
      <c r="A1131" s="29" t="s">
        <v>11062</v>
      </c>
      <c r="B1131" s="29" t="s">
        <v>11063</v>
      </c>
      <c r="C1131" s="31">
        <v>5</v>
      </c>
      <c r="D1131" s="29">
        <v>-2000011</v>
      </c>
    </row>
    <row r="1132" spans="1:4" x14ac:dyDescent="0.3">
      <c r="A1132" s="29" t="s">
        <v>11064</v>
      </c>
      <c r="B1132" s="29" t="s">
        <v>11065</v>
      </c>
      <c r="C1132" s="31">
        <v>5</v>
      </c>
      <c r="D1132" s="29">
        <v>-2000011</v>
      </c>
    </row>
    <row r="1133" spans="1:4" x14ac:dyDescent="0.3">
      <c r="A1133" s="29" t="s">
        <v>11066</v>
      </c>
      <c r="B1133" s="29" t="s">
        <v>11067</v>
      </c>
      <c r="C1133" s="31">
        <v>5</v>
      </c>
      <c r="D1133" s="29">
        <v>-2000011</v>
      </c>
    </row>
    <row r="1134" spans="1:4" x14ac:dyDescent="0.3">
      <c r="A1134" s="29" t="s">
        <v>11068</v>
      </c>
      <c r="B1134" s="29" t="s">
        <v>11069</v>
      </c>
      <c r="C1134" s="31">
        <v>5</v>
      </c>
      <c r="D1134" s="29">
        <v>-2000011</v>
      </c>
    </row>
    <row r="1135" spans="1:4" x14ac:dyDescent="0.3">
      <c r="A1135" s="29" t="s">
        <v>11070</v>
      </c>
      <c r="B1135" s="29" t="s">
        <v>11071</v>
      </c>
      <c r="C1135" s="31">
        <v>5</v>
      </c>
      <c r="D1135" s="29">
        <v>-2000011</v>
      </c>
    </row>
    <row r="1136" spans="1:4" x14ac:dyDescent="0.3">
      <c r="A1136" s="29" t="s">
        <v>11072</v>
      </c>
      <c r="B1136" s="29" t="s">
        <v>11073</v>
      </c>
      <c r="C1136" s="31">
        <v>5</v>
      </c>
      <c r="D1136" s="29">
        <v>-2000011</v>
      </c>
    </row>
    <row r="1137" spans="1:4" x14ac:dyDescent="0.3">
      <c r="A1137" s="29" t="s">
        <v>11074</v>
      </c>
      <c r="B1137" s="29" t="s">
        <v>11075</v>
      </c>
      <c r="C1137" s="31">
        <v>4</v>
      </c>
      <c r="D1137" s="29">
        <v>-2000038</v>
      </c>
    </row>
    <row r="1138" spans="1:4" x14ac:dyDescent="0.3">
      <c r="A1138" s="29" t="s">
        <v>11076</v>
      </c>
      <c r="B1138" s="29" t="s">
        <v>11077</v>
      </c>
      <c r="C1138" s="31">
        <v>5</v>
      </c>
      <c r="D1138" s="29">
        <v>-2000038</v>
      </c>
    </row>
    <row r="1139" spans="1:4" x14ac:dyDescent="0.3">
      <c r="A1139" s="29" t="s">
        <v>11078</v>
      </c>
      <c r="B1139" s="29" t="s">
        <v>11079</v>
      </c>
      <c r="C1139" s="31">
        <v>5</v>
      </c>
      <c r="D1139" s="29">
        <v>-2000038</v>
      </c>
    </row>
    <row r="1140" spans="1:4" x14ac:dyDescent="0.3">
      <c r="A1140" s="29" t="s">
        <v>11080</v>
      </c>
      <c r="B1140" s="29" t="s">
        <v>11081</v>
      </c>
      <c r="C1140" s="31">
        <v>5</v>
      </c>
      <c r="D1140" s="29">
        <v>-2000038</v>
      </c>
    </row>
    <row r="1141" spans="1:4" x14ac:dyDescent="0.3">
      <c r="A1141" s="29" t="s">
        <v>11082</v>
      </c>
      <c r="B1141" s="29" t="s">
        <v>11083</v>
      </c>
      <c r="C1141" s="31">
        <v>5</v>
      </c>
      <c r="D1141" s="29">
        <v>-2000038</v>
      </c>
    </row>
    <row r="1142" spans="1:4" x14ac:dyDescent="0.3">
      <c r="A1142" s="29" t="s">
        <v>11084</v>
      </c>
      <c r="B1142" s="29" t="s">
        <v>11085</v>
      </c>
      <c r="C1142" s="31">
        <v>5</v>
      </c>
      <c r="D1142" s="29">
        <v>-2000038</v>
      </c>
    </row>
    <row r="1143" spans="1:4" x14ac:dyDescent="0.3">
      <c r="A1143" s="29" t="s">
        <v>11086</v>
      </c>
      <c r="B1143" s="29" t="s">
        <v>11087</v>
      </c>
      <c r="C1143" s="31">
        <v>5</v>
      </c>
      <c r="D1143" s="29">
        <v>-2000038</v>
      </c>
    </row>
    <row r="1144" spans="1:4" x14ac:dyDescent="0.3">
      <c r="A1144" s="29" t="s">
        <v>11088</v>
      </c>
      <c r="B1144" s="29" t="s">
        <v>11089</v>
      </c>
      <c r="C1144" s="31">
        <v>5</v>
      </c>
      <c r="D1144" s="29">
        <v>-2000038</v>
      </c>
    </row>
    <row r="1145" spans="1:4" x14ac:dyDescent="0.3">
      <c r="A1145" s="29" t="s">
        <v>11090</v>
      </c>
      <c r="B1145" s="29" t="s">
        <v>11091</v>
      </c>
      <c r="C1145" s="31">
        <v>5</v>
      </c>
      <c r="D1145" s="29">
        <v>-2000038</v>
      </c>
    </row>
    <row r="1146" spans="1:4" x14ac:dyDescent="0.3">
      <c r="A1146" s="29" t="s">
        <v>11092</v>
      </c>
      <c r="B1146" s="29" t="s">
        <v>11093</v>
      </c>
      <c r="C1146" s="31">
        <v>5</v>
      </c>
      <c r="D1146" s="29">
        <v>-2000038</v>
      </c>
    </row>
    <row r="1147" spans="1:4" x14ac:dyDescent="0.3">
      <c r="A1147" s="29" t="s">
        <v>11094</v>
      </c>
      <c r="B1147" s="29" t="s">
        <v>11095</v>
      </c>
      <c r="C1147" s="31">
        <v>5</v>
      </c>
      <c r="D1147" s="29">
        <v>-2000038</v>
      </c>
    </row>
    <row r="1148" spans="1:4" x14ac:dyDescent="0.3">
      <c r="A1148" s="29" t="s">
        <v>11096</v>
      </c>
      <c r="B1148" s="29" t="s">
        <v>11097</v>
      </c>
      <c r="C1148" s="31">
        <v>5</v>
      </c>
      <c r="D1148" s="29">
        <v>-2000038</v>
      </c>
    </row>
    <row r="1149" spans="1:4" x14ac:dyDescent="0.3">
      <c r="A1149" s="29" t="s">
        <v>11098</v>
      </c>
      <c r="B1149" s="29" t="s">
        <v>11099</v>
      </c>
      <c r="C1149" s="31">
        <v>5</v>
      </c>
      <c r="D1149" s="29">
        <v>-2000038</v>
      </c>
    </row>
    <row r="1150" spans="1:4" x14ac:dyDescent="0.3">
      <c r="A1150" s="29" t="s">
        <v>11100</v>
      </c>
      <c r="B1150" s="29" t="s">
        <v>11101</v>
      </c>
      <c r="C1150" s="31">
        <v>5</v>
      </c>
      <c r="D1150" s="29">
        <v>-2000038</v>
      </c>
    </row>
    <row r="1151" spans="1:4" x14ac:dyDescent="0.3">
      <c r="A1151" s="29" t="s">
        <v>11102</v>
      </c>
      <c r="B1151" s="29" t="s">
        <v>11103</v>
      </c>
      <c r="C1151" s="31">
        <v>5</v>
      </c>
      <c r="D1151" s="29">
        <v>-2000038</v>
      </c>
    </row>
    <row r="1152" spans="1:4" x14ac:dyDescent="0.3">
      <c r="A1152" s="29" t="s">
        <v>11104</v>
      </c>
      <c r="B1152" s="29" t="s">
        <v>11105</v>
      </c>
      <c r="C1152" s="31">
        <v>4</v>
      </c>
      <c r="D1152" s="29">
        <v>-2001320</v>
      </c>
    </row>
    <row r="1153" spans="1:4" x14ac:dyDescent="0.3">
      <c r="A1153" s="29" t="s">
        <v>11106</v>
      </c>
      <c r="B1153" s="29" t="s">
        <v>11107</v>
      </c>
      <c r="C1153" s="31">
        <v>5</v>
      </c>
      <c r="D1153" s="29">
        <v>-2001320</v>
      </c>
    </row>
    <row r="1154" spans="1:4" x14ac:dyDescent="0.3">
      <c r="A1154" s="29" t="s">
        <v>11108</v>
      </c>
      <c r="B1154" s="29" t="s">
        <v>11109</v>
      </c>
      <c r="C1154" s="31">
        <v>5</v>
      </c>
      <c r="D1154" s="29">
        <v>-2001320</v>
      </c>
    </row>
    <row r="1155" spans="1:4" x14ac:dyDescent="0.3">
      <c r="A1155" s="29" t="s">
        <v>11110</v>
      </c>
      <c r="B1155" s="29" t="s">
        <v>11111</v>
      </c>
      <c r="C1155" s="31">
        <v>5</v>
      </c>
      <c r="D1155" s="29">
        <v>-2001320</v>
      </c>
    </row>
    <row r="1156" spans="1:4" x14ac:dyDescent="0.3">
      <c r="A1156" s="29" t="s">
        <v>11112</v>
      </c>
      <c r="B1156" s="29" t="s">
        <v>11113</v>
      </c>
      <c r="C1156" s="31">
        <v>5</v>
      </c>
      <c r="D1156" s="29">
        <v>-2001320</v>
      </c>
    </row>
    <row r="1157" spans="1:4" x14ac:dyDescent="0.3">
      <c r="A1157" s="29" t="s">
        <v>11114</v>
      </c>
      <c r="B1157" s="29" t="s">
        <v>11115</v>
      </c>
      <c r="C1157" s="31">
        <v>5</v>
      </c>
      <c r="D1157" s="29">
        <v>-2001320</v>
      </c>
    </row>
    <row r="1158" spans="1:4" x14ac:dyDescent="0.3">
      <c r="A1158" s="29" t="s">
        <v>11116</v>
      </c>
      <c r="B1158" s="29" t="s">
        <v>11117</v>
      </c>
      <c r="C1158" s="31">
        <v>5</v>
      </c>
      <c r="D1158" s="29">
        <v>-2001320</v>
      </c>
    </row>
    <row r="1159" spans="1:4" x14ac:dyDescent="0.3">
      <c r="A1159" s="29" t="s">
        <v>11118</v>
      </c>
      <c r="B1159" s="29" t="s">
        <v>11119</v>
      </c>
      <c r="C1159" s="31">
        <v>5</v>
      </c>
      <c r="D1159" s="29">
        <v>-2001320</v>
      </c>
    </row>
    <row r="1160" spans="1:4" x14ac:dyDescent="0.3">
      <c r="A1160" s="29" t="s">
        <v>11120</v>
      </c>
      <c r="B1160" s="29" t="s">
        <v>11121</v>
      </c>
      <c r="C1160" s="31">
        <v>5</v>
      </c>
      <c r="D1160" s="29">
        <v>-2001320</v>
      </c>
    </row>
    <row r="1161" spans="1:4" x14ac:dyDescent="0.3">
      <c r="A1161" s="29" t="s">
        <v>11122</v>
      </c>
      <c r="B1161" s="29" t="s">
        <v>11123</v>
      </c>
      <c r="C1161" s="31">
        <v>5</v>
      </c>
      <c r="D1161" s="29">
        <v>-2001320</v>
      </c>
    </row>
    <row r="1162" spans="1:4" x14ac:dyDescent="0.3">
      <c r="A1162" s="29" t="s">
        <v>11124</v>
      </c>
      <c r="B1162" s="29" t="s">
        <v>11125</v>
      </c>
      <c r="C1162" s="31">
        <v>5</v>
      </c>
      <c r="D1162" s="29">
        <v>-2001320</v>
      </c>
    </row>
    <row r="1163" spans="1:4" x14ac:dyDescent="0.3">
      <c r="A1163" s="29" t="s">
        <v>11126</v>
      </c>
      <c r="B1163" s="29" t="s">
        <v>11127</v>
      </c>
      <c r="C1163" s="31">
        <v>5</v>
      </c>
      <c r="D1163" s="29">
        <v>-2001320</v>
      </c>
    </row>
    <row r="1164" spans="1:4" x14ac:dyDescent="0.3">
      <c r="A1164" s="29" t="s">
        <v>11128</v>
      </c>
      <c r="B1164" s="29" t="s">
        <v>11129</v>
      </c>
      <c r="C1164" s="31">
        <v>5</v>
      </c>
      <c r="D1164" s="29">
        <v>-2001320</v>
      </c>
    </row>
    <row r="1165" spans="1:4" x14ac:dyDescent="0.3">
      <c r="A1165" s="29" t="s">
        <v>11130</v>
      </c>
      <c r="B1165" s="29" t="s">
        <v>11131</v>
      </c>
      <c r="C1165" s="31">
        <v>4</v>
      </c>
      <c r="D1165" s="29">
        <v>-2001350</v>
      </c>
    </row>
    <row r="1166" spans="1:4" x14ac:dyDescent="0.3">
      <c r="A1166" s="29" t="s">
        <v>11132</v>
      </c>
      <c r="B1166" s="29" t="s">
        <v>11133</v>
      </c>
      <c r="C1166" s="31">
        <v>5</v>
      </c>
      <c r="D1166" s="29">
        <v>-2001350</v>
      </c>
    </row>
    <row r="1167" spans="1:4" x14ac:dyDescent="0.3">
      <c r="A1167" s="29" t="s">
        <v>11134</v>
      </c>
      <c r="B1167" s="29" t="s">
        <v>11135</v>
      </c>
      <c r="C1167" s="31">
        <v>5</v>
      </c>
      <c r="D1167" s="29">
        <v>-2001350</v>
      </c>
    </row>
    <row r="1168" spans="1:4" x14ac:dyDescent="0.3">
      <c r="A1168" s="29" t="s">
        <v>11136</v>
      </c>
      <c r="B1168" s="29" t="s">
        <v>11137</v>
      </c>
      <c r="C1168" s="31">
        <v>5</v>
      </c>
      <c r="D1168" s="29" t="s">
        <v>8824</v>
      </c>
    </row>
    <row r="1169" spans="1:4" x14ac:dyDescent="0.3">
      <c r="A1169" s="29" t="s">
        <v>11138</v>
      </c>
      <c r="B1169" s="29" t="s">
        <v>11139</v>
      </c>
      <c r="C1169" s="31">
        <v>5</v>
      </c>
      <c r="D1169" s="29">
        <v>-2001350</v>
      </c>
    </row>
    <row r="1170" spans="1:4" x14ac:dyDescent="0.3">
      <c r="A1170" s="29" t="s">
        <v>11140</v>
      </c>
      <c r="B1170" s="29" t="s">
        <v>11141</v>
      </c>
      <c r="C1170" s="31">
        <v>5</v>
      </c>
      <c r="D1170" s="29">
        <v>-2001350</v>
      </c>
    </row>
    <row r="1171" spans="1:4" x14ac:dyDescent="0.3">
      <c r="A1171" s="29" t="s">
        <v>11142</v>
      </c>
      <c r="B1171" s="29" t="s">
        <v>11143</v>
      </c>
      <c r="C1171" s="31">
        <v>5</v>
      </c>
      <c r="D1171" s="29">
        <v>-2001350</v>
      </c>
    </row>
    <row r="1172" spans="1:4" x14ac:dyDescent="0.3">
      <c r="A1172" s="29" t="s">
        <v>11144</v>
      </c>
      <c r="B1172" s="29" t="s">
        <v>11145</v>
      </c>
      <c r="C1172" s="31">
        <v>5</v>
      </c>
      <c r="D1172" s="29">
        <v>-2001350</v>
      </c>
    </row>
    <row r="1173" spans="1:4" x14ac:dyDescent="0.3">
      <c r="A1173" s="29" t="s">
        <v>11146</v>
      </c>
      <c r="B1173" s="29" t="s">
        <v>11147</v>
      </c>
      <c r="C1173" s="31">
        <v>4</v>
      </c>
      <c r="D1173" s="29">
        <v>-2001300</v>
      </c>
    </row>
    <row r="1174" spans="1:4" x14ac:dyDescent="0.3">
      <c r="A1174" s="29" t="s">
        <v>11148</v>
      </c>
      <c r="B1174" s="29" t="s">
        <v>11149</v>
      </c>
      <c r="C1174" s="31">
        <v>5</v>
      </c>
      <c r="D1174" s="29">
        <v>-2001300</v>
      </c>
    </row>
    <row r="1175" spans="1:4" x14ac:dyDescent="0.3">
      <c r="A1175" s="29" t="s">
        <v>11150</v>
      </c>
      <c r="B1175" s="29" t="s">
        <v>11151</v>
      </c>
      <c r="C1175" s="31">
        <v>5</v>
      </c>
      <c r="D1175" s="29">
        <v>-2001300</v>
      </c>
    </row>
    <row r="1176" spans="1:4" x14ac:dyDescent="0.3">
      <c r="A1176" s="29" t="s">
        <v>11152</v>
      </c>
      <c r="B1176" s="29" t="s">
        <v>11153</v>
      </c>
      <c r="C1176" s="31">
        <v>5</v>
      </c>
      <c r="D1176" s="29">
        <v>-2001300</v>
      </c>
    </row>
    <row r="1177" spans="1:4" x14ac:dyDescent="0.3">
      <c r="A1177" s="29" t="s">
        <v>11154</v>
      </c>
      <c r="B1177" s="29" t="s">
        <v>11155</v>
      </c>
      <c r="C1177" s="31">
        <v>5</v>
      </c>
      <c r="D1177" s="29">
        <v>-2001300</v>
      </c>
    </row>
    <row r="1178" spans="1:4" x14ac:dyDescent="0.3">
      <c r="A1178" s="29" t="s">
        <v>11156</v>
      </c>
      <c r="B1178" s="29" t="s">
        <v>11157</v>
      </c>
      <c r="C1178" s="31">
        <v>5</v>
      </c>
      <c r="D1178" s="29">
        <v>-2001300</v>
      </c>
    </row>
    <row r="1179" spans="1:4" x14ac:dyDescent="0.3">
      <c r="A1179" s="29" t="s">
        <v>11158</v>
      </c>
      <c r="B1179" s="29" t="s">
        <v>11159</v>
      </c>
      <c r="C1179" s="31">
        <v>5</v>
      </c>
      <c r="D1179" s="29">
        <v>-2001300</v>
      </c>
    </row>
    <row r="1180" spans="1:4" x14ac:dyDescent="0.3">
      <c r="A1180" s="29" t="s">
        <v>11160</v>
      </c>
      <c r="B1180" s="29" t="s">
        <v>11161</v>
      </c>
      <c r="C1180" s="31">
        <v>5</v>
      </c>
      <c r="D1180" s="29">
        <v>-2001300</v>
      </c>
    </row>
    <row r="1181" spans="1:4" x14ac:dyDescent="0.3">
      <c r="A1181" s="29" t="s">
        <v>11162</v>
      </c>
      <c r="B1181" s="29" t="s">
        <v>11163</v>
      </c>
      <c r="C1181" s="31">
        <v>5</v>
      </c>
      <c r="D1181" s="29">
        <v>-2001300</v>
      </c>
    </row>
    <row r="1182" spans="1:4" x14ac:dyDescent="0.3">
      <c r="A1182" s="29" t="s">
        <v>11164</v>
      </c>
      <c r="B1182" s="29" t="s">
        <v>11165</v>
      </c>
      <c r="C1182" s="31">
        <v>5</v>
      </c>
      <c r="D1182" s="29">
        <v>-2001300</v>
      </c>
    </row>
    <row r="1183" spans="1:4" x14ac:dyDescent="0.3">
      <c r="A1183" s="29" t="s">
        <v>11166</v>
      </c>
      <c r="B1183" s="29" t="s">
        <v>11167</v>
      </c>
      <c r="C1183" s="31">
        <v>5</v>
      </c>
      <c r="D1183" s="29">
        <v>-2001300</v>
      </c>
    </row>
    <row r="1184" spans="1:4" x14ac:dyDescent="0.3">
      <c r="A1184" s="29" t="s">
        <v>11168</v>
      </c>
      <c r="B1184" s="29" t="s">
        <v>11169</v>
      </c>
      <c r="C1184" s="31">
        <v>5</v>
      </c>
      <c r="D1184" s="29">
        <v>-2001300</v>
      </c>
    </row>
    <row r="1185" spans="1:4" x14ac:dyDescent="0.3">
      <c r="A1185" s="29" t="s">
        <v>11170</v>
      </c>
      <c r="B1185" s="29" t="s">
        <v>11171</v>
      </c>
      <c r="C1185" s="31">
        <v>5</v>
      </c>
      <c r="D1185" s="29">
        <v>-2001300</v>
      </c>
    </row>
    <row r="1186" spans="1:4" x14ac:dyDescent="0.3">
      <c r="A1186" s="29" t="s">
        <v>11172</v>
      </c>
      <c r="B1186" s="29" t="s">
        <v>11173</v>
      </c>
      <c r="C1186" s="31">
        <v>5</v>
      </c>
      <c r="D1186" s="29">
        <v>-2001300</v>
      </c>
    </row>
    <row r="1187" spans="1:4" x14ac:dyDescent="0.3">
      <c r="A1187" s="29" t="s">
        <v>11174</v>
      </c>
      <c r="B1187" s="29" t="s">
        <v>11175</v>
      </c>
      <c r="C1187" s="31">
        <v>5</v>
      </c>
      <c r="D1187" s="29">
        <v>-2001300</v>
      </c>
    </row>
    <row r="1188" spans="1:4" x14ac:dyDescent="0.3">
      <c r="A1188" s="29" t="s">
        <v>11176</v>
      </c>
      <c r="B1188" s="29" t="s">
        <v>11177</v>
      </c>
      <c r="C1188" s="31">
        <v>5</v>
      </c>
      <c r="D1188" s="29">
        <v>-2001300</v>
      </c>
    </row>
    <row r="1189" spans="1:4" x14ac:dyDescent="0.3">
      <c r="A1189" s="29" t="s">
        <v>11178</v>
      </c>
      <c r="B1189" s="29" t="s">
        <v>11179</v>
      </c>
      <c r="C1189" s="31">
        <v>5</v>
      </c>
      <c r="D1189" s="29">
        <v>-2001300</v>
      </c>
    </row>
    <row r="1190" spans="1:4" x14ac:dyDescent="0.3">
      <c r="A1190" s="29" t="s">
        <v>11180</v>
      </c>
      <c r="B1190" s="29" t="s">
        <v>11181</v>
      </c>
      <c r="C1190" s="31">
        <v>5</v>
      </c>
      <c r="D1190" s="29">
        <v>-2001300</v>
      </c>
    </row>
    <row r="1191" spans="1:4" x14ac:dyDescent="0.3">
      <c r="A1191" s="29" t="s">
        <v>11182</v>
      </c>
      <c r="B1191" s="29" t="s">
        <v>11183</v>
      </c>
      <c r="C1191" s="31">
        <v>5</v>
      </c>
      <c r="D1191" s="29">
        <v>-2001300</v>
      </c>
    </row>
    <row r="1192" spans="1:4" x14ac:dyDescent="0.3">
      <c r="A1192" s="29" t="s">
        <v>11184</v>
      </c>
      <c r="B1192" s="29" t="s">
        <v>11185</v>
      </c>
      <c r="C1192" s="31">
        <v>5</v>
      </c>
      <c r="D1192" s="29" t="s">
        <v>8824</v>
      </c>
    </row>
    <row r="1193" spans="1:4" x14ac:dyDescent="0.3">
      <c r="A1193" s="29" t="s">
        <v>11186</v>
      </c>
      <c r="B1193" s="29" t="s">
        <v>11187</v>
      </c>
      <c r="C1193" s="31">
        <v>4</v>
      </c>
      <c r="D1193" s="29" t="s">
        <v>8824</v>
      </c>
    </row>
    <row r="1194" spans="1:4" x14ac:dyDescent="0.3">
      <c r="A1194" s="29" t="s">
        <v>11188</v>
      </c>
      <c r="B1194" s="29" t="s">
        <v>11189</v>
      </c>
      <c r="C1194" s="31">
        <v>5</v>
      </c>
      <c r="D1194" s="29" t="s">
        <v>8824</v>
      </c>
    </row>
    <row r="1195" spans="1:4" x14ac:dyDescent="0.3">
      <c r="A1195" s="29" t="s">
        <v>11190</v>
      </c>
      <c r="B1195" s="29" t="s">
        <v>11191</v>
      </c>
      <c r="C1195" s="31">
        <v>5</v>
      </c>
      <c r="D1195" s="29" t="s">
        <v>8824</v>
      </c>
    </row>
    <row r="1196" spans="1:4" x14ac:dyDescent="0.3">
      <c r="A1196" s="29" t="s">
        <v>11192</v>
      </c>
      <c r="B1196" s="29" t="s">
        <v>11193</v>
      </c>
      <c r="C1196" s="31">
        <v>5</v>
      </c>
      <c r="D1196" s="29" t="s">
        <v>8824</v>
      </c>
    </row>
    <row r="1197" spans="1:4" x14ac:dyDescent="0.3">
      <c r="A1197" s="29" t="s">
        <v>11194</v>
      </c>
      <c r="B1197" s="29" t="s">
        <v>11195</v>
      </c>
      <c r="C1197" s="31">
        <v>5</v>
      </c>
      <c r="D1197" s="29" t="s">
        <v>8824</v>
      </c>
    </row>
    <row r="1198" spans="1:4" x14ac:dyDescent="0.3">
      <c r="A1198" s="29" t="s">
        <v>11196</v>
      </c>
      <c r="B1198" s="29" t="s">
        <v>11197</v>
      </c>
      <c r="C1198" s="31">
        <v>5</v>
      </c>
      <c r="D1198" s="29" t="s">
        <v>8824</v>
      </c>
    </row>
    <row r="1199" spans="1:4" x14ac:dyDescent="0.3">
      <c r="A1199" s="29" t="s">
        <v>11198</v>
      </c>
      <c r="B1199" s="29" t="s">
        <v>11199</v>
      </c>
      <c r="C1199" s="31">
        <v>4</v>
      </c>
      <c r="D1199" s="29" t="s">
        <v>8824</v>
      </c>
    </row>
    <row r="1200" spans="1:4" x14ac:dyDescent="0.3">
      <c r="A1200" s="29" t="s">
        <v>11200</v>
      </c>
      <c r="B1200" s="29" t="s">
        <v>11201</v>
      </c>
      <c r="C1200" s="31">
        <v>5</v>
      </c>
      <c r="D1200" s="29" t="s">
        <v>8824</v>
      </c>
    </row>
    <row r="1201" spans="1:4" x14ac:dyDescent="0.3">
      <c r="A1201" s="29" t="s">
        <v>11202</v>
      </c>
      <c r="B1201" s="29" t="s">
        <v>11203</v>
      </c>
      <c r="C1201" s="31">
        <v>5</v>
      </c>
      <c r="D1201" s="29" t="s">
        <v>8824</v>
      </c>
    </row>
    <row r="1202" spans="1:4" x14ac:dyDescent="0.3">
      <c r="A1202" s="29" t="s">
        <v>11204</v>
      </c>
      <c r="B1202" s="29" t="s">
        <v>11205</v>
      </c>
      <c r="C1202" s="31">
        <v>5</v>
      </c>
      <c r="D1202" s="29" t="s">
        <v>8824</v>
      </c>
    </row>
    <row r="1203" spans="1:4" x14ac:dyDescent="0.3">
      <c r="A1203" s="29" t="s">
        <v>11206</v>
      </c>
      <c r="B1203" s="29" t="s">
        <v>11207</v>
      </c>
      <c r="C1203" s="31">
        <v>5</v>
      </c>
      <c r="D1203" s="29" t="s">
        <v>8824</v>
      </c>
    </row>
    <row r="1204" spans="1:4" x14ac:dyDescent="0.3">
      <c r="A1204" s="29" t="s">
        <v>11208</v>
      </c>
      <c r="B1204" s="29" t="s">
        <v>11209</v>
      </c>
      <c r="C1204" s="31">
        <v>5</v>
      </c>
      <c r="D1204" s="29" t="s">
        <v>8824</v>
      </c>
    </row>
    <row r="1205" spans="1:4" x14ac:dyDescent="0.3">
      <c r="A1205" s="29" t="s">
        <v>11210</v>
      </c>
      <c r="B1205" s="29" t="s">
        <v>11211</v>
      </c>
      <c r="C1205" s="31">
        <v>5</v>
      </c>
      <c r="D1205" s="29" t="s">
        <v>8824</v>
      </c>
    </row>
    <row r="1206" spans="1:4" x14ac:dyDescent="0.3">
      <c r="A1206" s="29" t="s">
        <v>11212</v>
      </c>
      <c r="B1206" s="29" t="s">
        <v>11213</v>
      </c>
      <c r="C1206" s="31">
        <v>5</v>
      </c>
      <c r="D1206" s="29" t="s">
        <v>8824</v>
      </c>
    </row>
    <row r="1207" spans="1:4" x14ac:dyDescent="0.3">
      <c r="A1207" s="29" t="s">
        <v>11214</v>
      </c>
      <c r="B1207" s="29" t="s">
        <v>11215</v>
      </c>
      <c r="C1207" s="31">
        <v>5</v>
      </c>
      <c r="D1207" s="29" t="s">
        <v>8824</v>
      </c>
    </row>
    <row r="1208" spans="1:4" x14ac:dyDescent="0.3">
      <c r="A1208" s="29" t="s">
        <v>11216</v>
      </c>
      <c r="B1208" s="29" t="s">
        <v>11217</v>
      </c>
      <c r="C1208" s="31">
        <v>5</v>
      </c>
      <c r="D1208" s="29" t="s">
        <v>8824</v>
      </c>
    </row>
    <row r="1209" spans="1:4" x14ac:dyDescent="0.3">
      <c r="A1209" s="29" t="s">
        <v>11218</v>
      </c>
      <c r="B1209" s="29" t="s">
        <v>11219</v>
      </c>
      <c r="C1209" s="31">
        <v>5</v>
      </c>
      <c r="D1209" s="29" t="s">
        <v>8824</v>
      </c>
    </row>
    <row r="1210" spans="1:4" x14ac:dyDescent="0.3">
      <c r="A1210" s="29" t="s">
        <v>11220</v>
      </c>
      <c r="B1210" s="29" t="s">
        <v>11221</v>
      </c>
      <c r="C1210" s="31">
        <v>5</v>
      </c>
      <c r="D1210" s="29" t="s">
        <v>8824</v>
      </c>
    </row>
    <row r="1211" spans="1:4" x14ac:dyDescent="0.3">
      <c r="A1211" s="29" t="s">
        <v>11222</v>
      </c>
      <c r="B1211" s="29" t="s">
        <v>11223</v>
      </c>
      <c r="C1211" s="31">
        <v>5</v>
      </c>
      <c r="D1211" s="29" t="s">
        <v>8824</v>
      </c>
    </row>
    <row r="1212" spans="1:4" x14ac:dyDescent="0.3">
      <c r="A1212" s="29" t="s">
        <v>11224</v>
      </c>
      <c r="B1212" s="29" t="s">
        <v>11225</v>
      </c>
      <c r="C1212" s="31">
        <v>5</v>
      </c>
      <c r="D1212" s="29" t="s">
        <v>8824</v>
      </c>
    </row>
    <row r="1213" spans="1:4" x14ac:dyDescent="0.3">
      <c r="A1213" s="29" t="s">
        <v>11226</v>
      </c>
      <c r="B1213" s="29" t="s">
        <v>11227</v>
      </c>
      <c r="C1213" s="31">
        <v>5</v>
      </c>
      <c r="D1213" s="29" t="s">
        <v>8824</v>
      </c>
    </row>
    <row r="1214" spans="1:4" x14ac:dyDescent="0.3">
      <c r="A1214" s="29" t="s">
        <v>11228</v>
      </c>
      <c r="B1214" s="29" t="s">
        <v>11229</v>
      </c>
      <c r="C1214" s="31">
        <v>5</v>
      </c>
      <c r="D1214" s="29" t="s">
        <v>8824</v>
      </c>
    </row>
    <row r="1215" spans="1:4" x14ac:dyDescent="0.3">
      <c r="A1215" s="29" t="s">
        <v>11230</v>
      </c>
      <c r="B1215" s="29" t="s">
        <v>11231</v>
      </c>
      <c r="C1215" s="31">
        <v>5</v>
      </c>
      <c r="D1215" s="29" t="s">
        <v>8824</v>
      </c>
    </row>
    <row r="1216" spans="1:4" x14ac:dyDescent="0.3">
      <c r="A1216" s="29" t="s">
        <v>11232</v>
      </c>
      <c r="B1216" s="29" t="s">
        <v>11233</v>
      </c>
      <c r="C1216" s="31">
        <v>5</v>
      </c>
      <c r="D1216" s="29" t="s">
        <v>8824</v>
      </c>
    </row>
    <row r="1217" spans="1:4" x14ac:dyDescent="0.3">
      <c r="A1217" s="29" t="s">
        <v>11234</v>
      </c>
      <c r="B1217" s="29" t="s">
        <v>11235</v>
      </c>
      <c r="C1217" s="31">
        <v>5</v>
      </c>
      <c r="D1217" s="29" t="s">
        <v>8824</v>
      </c>
    </row>
    <row r="1218" spans="1:4" x14ac:dyDescent="0.3">
      <c r="A1218" s="29" t="s">
        <v>11236</v>
      </c>
      <c r="B1218" s="29" t="s">
        <v>11237</v>
      </c>
      <c r="C1218" s="31">
        <v>5</v>
      </c>
      <c r="D1218" s="29" t="s">
        <v>8824</v>
      </c>
    </row>
    <row r="1219" spans="1:4" x14ac:dyDescent="0.3">
      <c r="A1219" s="29" t="s">
        <v>11238</v>
      </c>
      <c r="B1219" s="29" t="s">
        <v>11239</v>
      </c>
      <c r="C1219" s="31">
        <v>5</v>
      </c>
      <c r="D1219" s="29">
        <v>-2009030</v>
      </c>
    </row>
    <row r="1220" spans="1:4" x14ac:dyDescent="0.3">
      <c r="A1220" s="29" t="s">
        <v>11240</v>
      </c>
      <c r="B1220" s="29" t="s">
        <v>11241</v>
      </c>
      <c r="C1220" s="31">
        <v>5</v>
      </c>
      <c r="D1220" s="29">
        <v>-2009030</v>
      </c>
    </row>
    <row r="1221" spans="1:4" x14ac:dyDescent="0.3">
      <c r="A1221" s="29" t="s">
        <v>11242</v>
      </c>
      <c r="B1221" s="29" t="s">
        <v>11243</v>
      </c>
      <c r="C1221" s="31">
        <v>5</v>
      </c>
      <c r="D1221" s="29">
        <v>-2009030</v>
      </c>
    </row>
    <row r="1222" spans="1:4" x14ac:dyDescent="0.3">
      <c r="A1222" s="29" t="s">
        <v>11244</v>
      </c>
      <c r="B1222" s="29" t="s">
        <v>11245</v>
      </c>
      <c r="C1222" s="31">
        <v>4</v>
      </c>
      <c r="D1222" s="29" t="s">
        <v>8824</v>
      </c>
    </row>
    <row r="1223" spans="1:4" x14ac:dyDescent="0.3">
      <c r="A1223" s="29" t="s">
        <v>11246</v>
      </c>
      <c r="B1223" s="29" t="s">
        <v>11247</v>
      </c>
      <c r="C1223" s="31">
        <v>5</v>
      </c>
      <c r="D1223" s="29" t="s">
        <v>8824</v>
      </c>
    </row>
    <row r="1224" spans="1:4" x14ac:dyDescent="0.3">
      <c r="A1224" s="29" t="s">
        <v>11248</v>
      </c>
      <c r="B1224" s="29" t="s">
        <v>11249</v>
      </c>
      <c r="C1224" s="31">
        <v>5</v>
      </c>
      <c r="D1224" s="29" t="s">
        <v>8824</v>
      </c>
    </row>
    <row r="1225" spans="1:4" x14ac:dyDescent="0.3">
      <c r="A1225" s="29" t="s">
        <v>11250</v>
      </c>
      <c r="B1225" s="29" t="s">
        <v>11251</v>
      </c>
      <c r="C1225" s="31">
        <v>5</v>
      </c>
      <c r="D1225" s="29" t="s">
        <v>8824</v>
      </c>
    </row>
    <row r="1226" spans="1:4" x14ac:dyDescent="0.3">
      <c r="A1226" s="29" t="s">
        <v>11252</v>
      </c>
      <c r="B1226" s="29" t="s">
        <v>11253</v>
      </c>
      <c r="C1226" s="31">
        <v>5</v>
      </c>
      <c r="D1226" s="29" t="s">
        <v>8824</v>
      </c>
    </row>
    <row r="1227" spans="1:4" x14ac:dyDescent="0.3">
      <c r="A1227" s="29" t="s">
        <v>11254</v>
      </c>
      <c r="B1227" s="29" t="s">
        <v>11255</v>
      </c>
      <c r="C1227" s="31">
        <v>5</v>
      </c>
      <c r="D1227" s="29" t="s">
        <v>8824</v>
      </c>
    </row>
    <row r="1228" spans="1:4" x14ac:dyDescent="0.3">
      <c r="A1228" s="29" t="s">
        <v>11256</v>
      </c>
      <c r="B1228" s="29" t="s">
        <v>11257</v>
      </c>
      <c r="C1228" s="31">
        <v>5</v>
      </c>
      <c r="D1228" s="29" t="s">
        <v>8824</v>
      </c>
    </row>
    <row r="1229" spans="1:4" x14ac:dyDescent="0.3">
      <c r="A1229" s="29" t="s">
        <v>11258</v>
      </c>
      <c r="B1229" s="29" t="s">
        <v>11259</v>
      </c>
      <c r="C1229" s="31">
        <v>4</v>
      </c>
      <c r="D1229" s="29" t="s">
        <v>8824</v>
      </c>
    </row>
    <row r="1230" spans="1:4" x14ac:dyDescent="0.3">
      <c r="A1230" s="29" t="s">
        <v>11260</v>
      </c>
      <c r="B1230" s="29" t="s">
        <v>11261</v>
      </c>
      <c r="C1230" s="31">
        <v>5</v>
      </c>
      <c r="D1230" s="29" t="s">
        <v>8824</v>
      </c>
    </row>
    <row r="1231" spans="1:4" x14ac:dyDescent="0.3">
      <c r="A1231" s="29" t="s">
        <v>11262</v>
      </c>
      <c r="B1231" s="29" t="s">
        <v>11263</v>
      </c>
      <c r="C1231" s="31">
        <v>5</v>
      </c>
      <c r="D1231" s="29" t="s">
        <v>8824</v>
      </c>
    </row>
    <row r="1232" spans="1:4" x14ac:dyDescent="0.3">
      <c r="A1232" s="29" t="s">
        <v>11264</v>
      </c>
      <c r="B1232" s="29" t="s">
        <v>11265</v>
      </c>
      <c r="C1232" s="31">
        <v>5</v>
      </c>
      <c r="D1232" s="29" t="s">
        <v>8824</v>
      </c>
    </row>
    <row r="1233" spans="1:4" x14ac:dyDescent="0.3">
      <c r="A1233" s="29" t="s">
        <v>11266</v>
      </c>
      <c r="B1233" s="29" t="s">
        <v>11267</v>
      </c>
      <c r="C1233" s="31">
        <v>5</v>
      </c>
      <c r="D1233" s="29" t="s">
        <v>8824</v>
      </c>
    </row>
    <row r="1234" spans="1:4" x14ac:dyDescent="0.3">
      <c r="A1234" s="29" t="s">
        <v>11268</v>
      </c>
      <c r="B1234" s="29" t="s">
        <v>11269</v>
      </c>
      <c r="C1234" s="31">
        <v>5</v>
      </c>
      <c r="D1234" s="29" t="s">
        <v>8824</v>
      </c>
    </row>
    <row r="1235" spans="1:4" x14ac:dyDescent="0.3">
      <c r="A1235" s="29" t="s">
        <v>11270</v>
      </c>
      <c r="B1235" s="29" t="s">
        <v>11271</v>
      </c>
      <c r="C1235" s="31">
        <v>5</v>
      </c>
      <c r="D1235" s="29" t="s">
        <v>8824</v>
      </c>
    </row>
    <row r="1236" spans="1:4" x14ac:dyDescent="0.3">
      <c r="A1236" s="29" t="s">
        <v>11272</v>
      </c>
      <c r="B1236" s="29" t="s">
        <v>11273</v>
      </c>
      <c r="C1236" s="31">
        <v>5</v>
      </c>
      <c r="D1236" s="29" t="s">
        <v>8824</v>
      </c>
    </row>
    <row r="1237" spans="1:4" x14ac:dyDescent="0.3">
      <c r="A1237" s="29" t="s">
        <v>11274</v>
      </c>
      <c r="B1237" s="29" t="s">
        <v>11275</v>
      </c>
      <c r="C1237" s="31">
        <v>5</v>
      </c>
      <c r="D1237" s="29" t="s">
        <v>8824</v>
      </c>
    </row>
    <row r="1238" spans="1:4" x14ac:dyDescent="0.3">
      <c r="A1238" s="29" t="s">
        <v>11276</v>
      </c>
      <c r="B1238" s="29" t="s">
        <v>11277</v>
      </c>
      <c r="C1238" s="31">
        <v>5</v>
      </c>
      <c r="D1238" s="29" t="s">
        <v>8824</v>
      </c>
    </row>
    <row r="1239" spans="1:4" x14ac:dyDescent="0.3">
      <c r="A1239" s="29" t="s">
        <v>11278</v>
      </c>
      <c r="B1239" s="29" t="s">
        <v>11279</v>
      </c>
      <c r="C1239" s="31">
        <v>5</v>
      </c>
      <c r="D1239" s="29" t="s">
        <v>8824</v>
      </c>
    </row>
    <row r="1240" spans="1:4" x14ac:dyDescent="0.3">
      <c r="A1240" s="29" t="s">
        <v>11280</v>
      </c>
      <c r="B1240" s="29" t="s">
        <v>11281</v>
      </c>
      <c r="C1240" s="31">
        <v>5</v>
      </c>
      <c r="D1240" s="29" t="s">
        <v>8824</v>
      </c>
    </row>
    <row r="1241" spans="1:4" x14ac:dyDescent="0.3">
      <c r="A1241" s="29" t="s">
        <v>11282</v>
      </c>
      <c r="B1241" s="29" t="s">
        <v>11283</v>
      </c>
      <c r="C1241" s="31">
        <v>5</v>
      </c>
      <c r="D1241" s="29" t="s">
        <v>8824</v>
      </c>
    </row>
    <row r="1242" spans="1:4" x14ac:dyDescent="0.3">
      <c r="A1242" s="29" t="s">
        <v>11284</v>
      </c>
      <c r="B1242" s="29" t="s">
        <v>11285</v>
      </c>
      <c r="C1242" s="31">
        <v>4</v>
      </c>
      <c r="D1242" s="29" t="s">
        <v>8824</v>
      </c>
    </row>
    <row r="1243" spans="1:4" x14ac:dyDescent="0.3">
      <c r="A1243" s="29" t="s">
        <v>11286</v>
      </c>
      <c r="B1243" s="29" t="s">
        <v>11287</v>
      </c>
      <c r="C1243" s="31">
        <v>5</v>
      </c>
      <c r="D1243" s="29" t="s">
        <v>8824</v>
      </c>
    </row>
    <row r="1244" spans="1:4" x14ac:dyDescent="0.3">
      <c r="A1244" s="29" t="s">
        <v>11288</v>
      </c>
      <c r="B1244" s="29" t="s">
        <v>11289</v>
      </c>
      <c r="C1244" s="31">
        <v>5</v>
      </c>
      <c r="D1244" s="29" t="s">
        <v>8824</v>
      </c>
    </row>
    <row r="1245" spans="1:4" x14ac:dyDescent="0.3">
      <c r="A1245" s="29" t="s">
        <v>11290</v>
      </c>
      <c r="B1245" s="29" t="s">
        <v>11291</v>
      </c>
      <c r="C1245" s="31">
        <v>5</v>
      </c>
      <c r="D1245" s="29">
        <v>-2009030</v>
      </c>
    </row>
    <row r="1246" spans="1:4" x14ac:dyDescent="0.3">
      <c r="A1246" s="29" t="s">
        <v>11292</v>
      </c>
      <c r="B1246" s="29" t="s">
        <v>11293</v>
      </c>
      <c r="C1246" s="31">
        <v>5</v>
      </c>
      <c r="D1246" s="29" t="s">
        <v>8824</v>
      </c>
    </row>
    <row r="1247" spans="1:4" x14ac:dyDescent="0.3">
      <c r="A1247" s="29" t="s">
        <v>11294</v>
      </c>
      <c r="B1247" s="29" t="s">
        <v>11295</v>
      </c>
      <c r="C1247" s="31">
        <v>5</v>
      </c>
      <c r="D1247" s="29" t="s">
        <v>8824</v>
      </c>
    </row>
    <row r="1248" spans="1:4" x14ac:dyDescent="0.3">
      <c r="A1248" s="29" t="s">
        <v>11296</v>
      </c>
      <c r="B1248" s="29" t="s">
        <v>11297</v>
      </c>
      <c r="C1248" s="31">
        <v>5</v>
      </c>
      <c r="D1248" s="29" t="s">
        <v>8824</v>
      </c>
    </row>
    <row r="1249" spans="1:4" x14ac:dyDescent="0.3">
      <c r="A1249" s="29" t="s">
        <v>11298</v>
      </c>
      <c r="B1249" s="29" t="s">
        <v>11299</v>
      </c>
      <c r="C1249" s="31">
        <v>5</v>
      </c>
      <c r="D1249" s="29" t="s">
        <v>8824</v>
      </c>
    </row>
    <row r="1250" spans="1:4" x14ac:dyDescent="0.3">
      <c r="A1250" s="29" t="s">
        <v>11300</v>
      </c>
      <c r="B1250" s="29" t="s">
        <v>11301</v>
      </c>
      <c r="C1250" s="31">
        <v>5</v>
      </c>
      <c r="D1250" s="29" t="s">
        <v>8824</v>
      </c>
    </row>
    <row r="1251" spans="1:4" x14ac:dyDescent="0.3">
      <c r="A1251" s="29" t="s">
        <v>11302</v>
      </c>
      <c r="B1251" s="29" t="s">
        <v>11303</v>
      </c>
      <c r="C1251" s="31">
        <v>5</v>
      </c>
      <c r="D1251" s="29" t="s">
        <v>8824</v>
      </c>
    </row>
    <row r="1252" spans="1:4" x14ac:dyDescent="0.3">
      <c r="A1252" s="29" t="s">
        <v>11304</v>
      </c>
      <c r="B1252" s="29" t="s">
        <v>11305</v>
      </c>
      <c r="C1252" s="31">
        <v>4</v>
      </c>
      <c r="D1252" s="29" t="s">
        <v>8824</v>
      </c>
    </row>
    <row r="1253" spans="1:4" x14ac:dyDescent="0.3">
      <c r="A1253" s="29" t="s">
        <v>11306</v>
      </c>
      <c r="B1253" s="29" t="s">
        <v>11307</v>
      </c>
      <c r="C1253" s="31">
        <v>5</v>
      </c>
      <c r="D1253" s="29" t="s">
        <v>8824</v>
      </c>
    </row>
    <row r="1254" spans="1:4" x14ac:dyDescent="0.3">
      <c r="A1254" s="29" t="s">
        <v>11308</v>
      </c>
      <c r="B1254" s="29" t="s">
        <v>11309</v>
      </c>
      <c r="C1254" s="31">
        <v>5</v>
      </c>
      <c r="D1254" s="29" t="s">
        <v>8824</v>
      </c>
    </row>
    <row r="1255" spans="1:4" x14ac:dyDescent="0.3">
      <c r="A1255" s="29" t="s">
        <v>11310</v>
      </c>
      <c r="B1255" s="29" t="s">
        <v>11311</v>
      </c>
      <c r="C1255" s="31">
        <v>4</v>
      </c>
      <c r="D1255" s="29" t="s">
        <v>8824</v>
      </c>
    </row>
    <row r="1256" spans="1:4" x14ac:dyDescent="0.3">
      <c r="A1256" s="29" t="s">
        <v>11312</v>
      </c>
      <c r="B1256" s="29" t="s">
        <v>11313</v>
      </c>
      <c r="C1256" s="31">
        <v>5</v>
      </c>
      <c r="D1256" s="29" t="s">
        <v>8824</v>
      </c>
    </row>
    <row r="1257" spans="1:4" x14ac:dyDescent="0.3">
      <c r="A1257" s="29" t="s">
        <v>11314</v>
      </c>
      <c r="B1257" s="29" t="s">
        <v>11315</v>
      </c>
      <c r="C1257" s="31">
        <v>5</v>
      </c>
      <c r="D1257" s="29" t="s">
        <v>8824</v>
      </c>
    </row>
    <row r="1258" spans="1:4" x14ac:dyDescent="0.3">
      <c r="A1258" s="29" t="s">
        <v>11316</v>
      </c>
      <c r="B1258" s="29" t="s">
        <v>11317</v>
      </c>
      <c r="C1258" s="31">
        <v>5</v>
      </c>
      <c r="D1258" s="29" t="s">
        <v>8824</v>
      </c>
    </row>
    <row r="1259" spans="1:4" x14ac:dyDescent="0.3">
      <c r="A1259" s="29" t="s">
        <v>11318</v>
      </c>
      <c r="B1259" s="29" t="s">
        <v>11319</v>
      </c>
      <c r="C1259" s="31">
        <v>5</v>
      </c>
      <c r="D1259" s="29" t="s">
        <v>8824</v>
      </c>
    </row>
    <row r="1260" spans="1:4" x14ac:dyDescent="0.3">
      <c r="A1260" s="29" t="s">
        <v>11320</v>
      </c>
      <c r="B1260" s="29" t="s">
        <v>11321</v>
      </c>
      <c r="C1260" s="31">
        <v>5</v>
      </c>
      <c r="D1260" s="29" t="s">
        <v>8824</v>
      </c>
    </row>
    <row r="1261" spans="1:4" x14ac:dyDescent="0.3">
      <c r="A1261" s="29" t="s">
        <v>11322</v>
      </c>
      <c r="B1261" s="29" t="s">
        <v>11323</v>
      </c>
      <c r="C1261" s="31">
        <v>5</v>
      </c>
      <c r="D1261" s="29" t="s">
        <v>8824</v>
      </c>
    </row>
    <row r="1262" spans="1:4" x14ac:dyDescent="0.3">
      <c r="A1262" s="29" t="s">
        <v>11324</v>
      </c>
      <c r="B1262" s="29" t="s">
        <v>11325</v>
      </c>
      <c r="C1262" s="31">
        <v>5</v>
      </c>
      <c r="D1262" s="29" t="s">
        <v>8824</v>
      </c>
    </row>
    <row r="1263" spans="1:4" x14ac:dyDescent="0.3">
      <c r="A1263" s="29" t="s">
        <v>11326</v>
      </c>
      <c r="B1263" s="29" t="s">
        <v>11327</v>
      </c>
      <c r="C1263" s="31">
        <v>5</v>
      </c>
      <c r="D1263" s="29" t="s">
        <v>8824</v>
      </c>
    </row>
    <row r="1264" spans="1:4" x14ac:dyDescent="0.3">
      <c r="A1264" s="29" t="s">
        <v>11328</v>
      </c>
      <c r="B1264" s="29" t="s">
        <v>11329</v>
      </c>
      <c r="C1264" s="31">
        <v>5</v>
      </c>
      <c r="D1264" s="29" t="s">
        <v>8824</v>
      </c>
    </row>
    <row r="1265" spans="1:4" x14ac:dyDescent="0.3">
      <c r="A1265" s="29" t="s">
        <v>11330</v>
      </c>
      <c r="B1265" s="29" t="s">
        <v>11331</v>
      </c>
      <c r="C1265" s="31">
        <v>5</v>
      </c>
      <c r="D1265" s="29" t="s">
        <v>8824</v>
      </c>
    </row>
    <row r="1266" spans="1:4" x14ac:dyDescent="0.3">
      <c r="A1266" s="29" t="s">
        <v>11332</v>
      </c>
      <c r="B1266" s="29" t="s">
        <v>11333</v>
      </c>
      <c r="C1266" s="31">
        <v>5</v>
      </c>
      <c r="D1266" s="29" t="s">
        <v>8824</v>
      </c>
    </row>
    <row r="1267" spans="1:4" x14ac:dyDescent="0.3">
      <c r="A1267" s="29" t="s">
        <v>11334</v>
      </c>
      <c r="B1267" s="29" t="s">
        <v>11335</v>
      </c>
      <c r="C1267" s="31">
        <v>5</v>
      </c>
      <c r="D1267" s="29" t="s">
        <v>8824</v>
      </c>
    </row>
    <row r="1268" spans="1:4" x14ac:dyDescent="0.3">
      <c r="A1268" s="29" t="s">
        <v>11336</v>
      </c>
      <c r="B1268" s="29" t="s">
        <v>11337</v>
      </c>
      <c r="C1268" s="31">
        <v>5</v>
      </c>
      <c r="D1268" s="29" t="s">
        <v>8824</v>
      </c>
    </row>
    <row r="1269" spans="1:4" x14ac:dyDescent="0.3">
      <c r="A1269" s="29" t="s">
        <v>11338</v>
      </c>
      <c r="B1269" s="29" t="s">
        <v>11339</v>
      </c>
      <c r="C1269" s="31">
        <v>5</v>
      </c>
      <c r="D1269" s="29" t="s">
        <v>8824</v>
      </c>
    </row>
    <row r="1270" spans="1:4" x14ac:dyDescent="0.3">
      <c r="A1270" s="29" t="s">
        <v>11340</v>
      </c>
      <c r="B1270" s="29" t="s">
        <v>11341</v>
      </c>
      <c r="C1270" s="31">
        <v>5</v>
      </c>
      <c r="D1270" s="29" t="s">
        <v>8824</v>
      </c>
    </row>
    <row r="1271" spans="1:4" x14ac:dyDescent="0.3">
      <c r="A1271" s="29" t="s">
        <v>11342</v>
      </c>
      <c r="B1271" s="29" t="s">
        <v>11343</v>
      </c>
      <c r="C1271" s="31">
        <v>5</v>
      </c>
      <c r="D1271" s="29" t="s">
        <v>8824</v>
      </c>
    </row>
    <row r="1272" spans="1:4" x14ac:dyDescent="0.3">
      <c r="A1272" s="29" t="s">
        <v>11344</v>
      </c>
      <c r="B1272" s="29" t="s">
        <v>11345</v>
      </c>
      <c r="C1272" s="31">
        <v>5</v>
      </c>
      <c r="D1272" s="29" t="s">
        <v>8824</v>
      </c>
    </row>
    <row r="1273" spans="1:4" x14ac:dyDescent="0.3">
      <c r="A1273" s="29" t="s">
        <v>11346</v>
      </c>
      <c r="B1273" s="29" t="s">
        <v>11347</v>
      </c>
      <c r="C1273" s="31">
        <v>5</v>
      </c>
      <c r="D1273" s="29" t="s">
        <v>8824</v>
      </c>
    </row>
    <row r="1274" spans="1:4" x14ac:dyDescent="0.3">
      <c r="A1274" s="29" t="s">
        <v>11348</v>
      </c>
      <c r="B1274" s="29" t="s">
        <v>11349</v>
      </c>
      <c r="C1274" s="31">
        <v>5</v>
      </c>
      <c r="D1274" s="29" t="s">
        <v>8824</v>
      </c>
    </row>
    <row r="1275" spans="1:4" x14ac:dyDescent="0.3">
      <c r="A1275" s="29" t="s">
        <v>11350</v>
      </c>
      <c r="B1275" s="29" t="s">
        <v>11351</v>
      </c>
      <c r="C1275" s="31">
        <v>5</v>
      </c>
      <c r="D1275" s="29" t="s">
        <v>8824</v>
      </c>
    </row>
    <row r="1276" spans="1:4" x14ac:dyDescent="0.3">
      <c r="A1276" s="29" t="s">
        <v>11352</v>
      </c>
      <c r="B1276" s="29" t="s">
        <v>11353</v>
      </c>
      <c r="C1276" s="31">
        <v>5</v>
      </c>
      <c r="D1276" s="29" t="s">
        <v>8824</v>
      </c>
    </row>
    <row r="1277" spans="1:4" x14ac:dyDescent="0.3">
      <c r="A1277" s="29" t="s">
        <v>11354</v>
      </c>
      <c r="B1277" s="29" t="s">
        <v>11355</v>
      </c>
      <c r="C1277" s="31">
        <v>5</v>
      </c>
      <c r="D1277" s="29" t="s">
        <v>8824</v>
      </c>
    </row>
    <row r="1278" spans="1:4" x14ac:dyDescent="0.3">
      <c r="A1278" s="29" t="s">
        <v>11356</v>
      </c>
      <c r="B1278" s="29" t="s">
        <v>11357</v>
      </c>
      <c r="C1278" s="31">
        <v>5</v>
      </c>
      <c r="D1278" s="29" t="s">
        <v>8824</v>
      </c>
    </row>
    <row r="1279" spans="1:4" x14ac:dyDescent="0.3">
      <c r="A1279" s="29" t="s">
        <v>11358</v>
      </c>
      <c r="B1279" s="29" t="s">
        <v>11359</v>
      </c>
      <c r="C1279" s="31">
        <v>5</v>
      </c>
      <c r="D1279" s="29" t="s">
        <v>8824</v>
      </c>
    </row>
    <row r="1280" spans="1:4" x14ac:dyDescent="0.3">
      <c r="A1280" s="29" t="s">
        <v>11360</v>
      </c>
      <c r="B1280" s="29" t="s">
        <v>11361</v>
      </c>
      <c r="C1280" s="31">
        <v>5</v>
      </c>
      <c r="D1280" s="29" t="s">
        <v>8824</v>
      </c>
    </row>
    <row r="1281" spans="1:4" x14ac:dyDescent="0.3">
      <c r="A1281" s="29" t="s">
        <v>11362</v>
      </c>
      <c r="B1281" s="29" t="s">
        <v>11363</v>
      </c>
      <c r="C1281" s="31">
        <v>5</v>
      </c>
      <c r="D1281" s="29" t="s">
        <v>8824</v>
      </c>
    </row>
    <row r="1282" spans="1:4" x14ac:dyDescent="0.3">
      <c r="A1282" s="29" t="s">
        <v>11364</v>
      </c>
      <c r="B1282" s="29" t="s">
        <v>11365</v>
      </c>
      <c r="C1282" s="31">
        <v>5</v>
      </c>
      <c r="D1282" s="29" t="s">
        <v>8824</v>
      </c>
    </row>
    <row r="1283" spans="1:4" x14ac:dyDescent="0.3">
      <c r="A1283" s="29" t="s">
        <v>11366</v>
      </c>
      <c r="B1283" s="29" t="s">
        <v>11367</v>
      </c>
      <c r="C1283" s="31">
        <v>5</v>
      </c>
      <c r="D1283" s="29" t="s">
        <v>8824</v>
      </c>
    </row>
    <row r="1284" spans="1:4" x14ac:dyDescent="0.3">
      <c r="A1284" s="29" t="s">
        <v>11368</v>
      </c>
      <c r="B1284" s="29" t="s">
        <v>11369</v>
      </c>
      <c r="C1284" s="31">
        <v>5</v>
      </c>
      <c r="D1284" s="29" t="s">
        <v>8824</v>
      </c>
    </row>
    <row r="1285" spans="1:4" x14ac:dyDescent="0.3">
      <c r="A1285" s="29" t="s">
        <v>11370</v>
      </c>
      <c r="B1285" s="29" t="s">
        <v>11371</v>
      </c>
      <c r="C1285" s="31">
        <v>5</v>
      </c>
      <c r="D1285" s="29" t="s">
        <v>8824</v>
      </c>
    </row>
    <row r="1286" spans="1:4" x14ac:dyDescent="0.3">
      <c r="A1286" s="29" t="s">
        <v>11372</v>
      </c>
      <c r="B1286" s="29" t="s">
        <v>11373</v>
      </c>
      <c r="C1286" s="31">
        <v>5</v>
      </c>
      <c r="D1286" s="29" t="s">
        <v>8824</v>
      </c>
    </row>
    <row r="1287" spans="1:4" x14ac:dyDescent="0.3">
      <c r="A1287" s="29" t="s">
        <v>11374</v>
      </c>
      <c r="B1287" s="29" t="s">
        <v>11375</v>
      </c>
      <c r="C1287" s="31">
        <v>5</v>
      </c>
      <c r="D1287" s="29" t="s">
        <v>8824</v>
      </c>
    </row>
    <row r="1288" spans="1:4" x14ac:dyDescent="0.3">
      <c r="A1288" s="29" t="s">
        <v>11376</v>
      </c>
      <c r="B1288" s="29" t="s">
        <v>11377</v>
      </c>
      <c r="C1288" s="31">
        <v>5</v>
      </c>
      <c r="D1288" s="29" t="s">
        <v>8824</v>
      </c>
    </row>
    <row r="1289" spans="1:4" x14ac:dyDescent="0.3">
      <c r="A1289" s="29" t="s">
        <v>11378</v>
      </c>
      <c r="B1289" s="29" t="s">
        <v>11379</v>
      </c>
      <c r="C1289" s="31">
        <v>5</v>
      </c>
      <c r="D1289" s="29" t="s">
        <v>8824</v>
      </c>
    </row>
    <row r="1290" spans="1:4" x14ac:dyDescent="0.3">
      <c r="A1290" s="29" t="s">
        <v>11380</v>
      </c>
      <c r="B1290" s="29" t="s">
        <v>11381</v>
      </c>
      <c r="C1290" s="31">
        <v>5</v>
      </c>
      <c r="D1290" s="29" t="s">
        <v>8824</v>
      </c>
    </row>
    <row r="1291" spans="1:4" x14ac:dyDescent="0.3">
      <c r="A1291" s="29" t="s">
        <v>11382</v>
      </c>
      <c r="B1291" s="29" t="s">
        <v>11383</v>
      </c>
      <c r="C1291" s="31">
        <v>5</v>
      </c>
      <c r="D1291" s="29" t="s">
        <v>8824</v>
      </c>
    </row>
    <row r="1292" spans="1:4" x14ac:dyDescent="0.3">
      <c r="A1292" s="29" t="s">
        <v>11384</v>
      </c>
      <c r="B1292" s="29" t="s">
        <v>11385</v>
      </c>
      <c r="C1292" s="31">
        <v>5</v>
      </c>
      <c r="D1292" s="29" t="s">
        <v>8824</v>
      </c>
    </row>
    <row r="1293" spans="1:4" x14ac:dyDescent="0.3">
      <c r="A1293" s="29" t="s">
        <v>11386</v>
      </c>
      <c r="B1293" s="29" t="s">
        <v>11387</v>
      </c>
      <c r="C1293" s="31">
        <v>5</v>
      </c>
      <c r="D1293" s="29" t="s">
        <v>8824</v>
      </c>
    </row>
    <row r="1294" spans="1:4" x14ac:dyDescent="0.3">
      <c r="A1294" s="29" t="s">
        <v>11388</v>
      </c>
      <c r="B1294" s="29" t="s">
        <v>11389</v>
      </c>
      <c r="C1294" s="31">
        <v>5</v>
      </c>
      <c r="D1294" s="29" t="s">
        <v>8824</v>
      </c>
    </row>
    <row r="1295" spans="1:4" x14ac:dyDescent="0.3">
      <c r="A1295" s="29" t="s">
        <v>11390</v>
      </c>
      <c r="B1295" s="29" t="s">
        <v>11391</v>
      </c>
      <c r="C1295" s="31">
        <v>5</v>
      </c>
      <c r="D1295" s="29" t="s">
        <v>8824</v>
      </c>
    </row>
    <row r="1296" spans="1:4" x14ac:dyDescent="0.3">
      <c r="A1296" s="29" t="s">
        <v>11392</v>
      </c>
      <c r="B1296" s="29" t="s">
        <v>11393</v>
      </c>
      <c r="C1296" s="31">
        <v>5</v>
      </c>
      <c r="D1296" s="29" t="s">
        <v>8824</v>
      </c>
    </row>
    <row r="1297" spans="1:4" x14ac:dyDescent="0.3">
      <c r="A1297" s="29" t="s">
        <v>11394</v>
      </c>
      <c r="B1297" s="29" t="s">
        <v>11395</v>
      </c>
      <c r="C1297" s="31">
        <v>5</v>
      </c>
      <c r="D1297" s="29" t="s">
        <v>8824</v>
      </c>
    </row>
    <row r="1298" spans="1:4" x14ac:dyDescent="0.3">
      <c r="A1298" s="29" t="s">
        <v>11396</v>
      </c>
      <c r="B1298" s="29" t="s">
        <v>11397</v>
      </c>
      <c r="C1298" s="31">
        <v>5</v>
      </c>
      <c r="D1298" s="29" t="s">
        <v>8824</v>
      </c>
    </row>
    <row r="1299" spans="1:4" x14ac:dyDescent="0.3">
      <c r="A1299" s="29" t="s">
        <v>11398</v>
      </c>
      <c r="B1299" s="29" t="s">
        <v>11399</v>
      </c>
      <c r="C1299" s="31">
        <v>5</v>
      </c>
      <c r="D1299" s="29" t="s">
        <v>8824</v>
      </c>
    </row>
    <row r="1300" spans="1:4" x14ac:dyDescent="0.3">
      <c r="A1300" s="29" t="s">
        <v>11400</v>
      </c>
      <c r="B1300" s="29" t="s">
        <v>11401</v>
      </c>
      <c r="C1300" s="31">
        <v>5</v>
      </c>
      <c r="D1300" s="29" t="s">
        <v>8824</v>
      </c>
    </row>
    <row r="1301" spans="1:4" x14ac:dyDescent="0.3">
      <c r="A1301" s="29" t="s">
        <v>11402</v>
      </c>
      <c r="B1301" s="29" t="s">
        <v>11403</v>
      </c>
      <c r="C1301" s="31">
        <v>5</v>
      </c>
      <c r="D1301" s="29" t="s">
        <v>8824</v>
      </c>
    </row>
    <row r="1302" spans="1:4" x14ac:dyDescent="0.3">
      <c r="A1302" s="29" t="s">
        <v>11404</v>
      </c>
      <c r="B1302" s="29" t="s">
        <v>11405</v>
      </c>
      <c r="C1302" s="31">
        <v>4</v>
      </c>
      <c r="D1302" s="29" t="s">
        <v>8824</v>
      </c>
    </row>
    <row r="1303" spans="1:4" x14ac:dyDescent="0.3">
      <c r="A1303" s="29" t="s">
        <v>11406</v>
      </c>
      <c r="B1303" s="29" t="s">
        <v>11407</v>
      </c>
      <c r="C1303" s="31">
        <v>5</v>
      </c>
      <c r="D1303" s="29" t="s">
        <v>8824</v>
      </c>
    </row>
    <row r="1304" spans="1:4" x14ac:dyDescent="0.3">
      <c r="A1304" s="29" t="s">
        <v>11408</v>
      </c>
      <c r="B1304" s="29" t="s">
        <v>11409</v>
      </c>
      <c r="C1304" s="31">
        <v>5</v>
      </c>
      <c r="D1304" s="29" t="s">
        <v>8824</v>
      </c>
    </row>
    <row r="1305" spans="1:4" x14ac:dyDescent="0.3">
      <c r="A1305" s="29" t="s">
        <v>11410</v>
      </c>
      <c r="B1305" s="29" t="s">
        <v>11411</v>
      </c>
      <c r="C1305" s="31">
        <v>5</v>
      </c>
      <c r="D1305" s="29" t="s">
        <v>8824</v>
      </c>
    </row>
    <row r="1306" spans="1:4" x14ac:dyDescent="0.3">
      <c r="A1306" s="29" t="s">
        <v>11412</v>
      </c>
      <c r="B1306" s="29" t="s">
        <v>11413</v>
      </c>
      <c r="C1306" s="31">
        <v>5</v>
      </c>
      <c r="D1306" s="29" t="s">
        <v>8824</v>
      </c>
    </row>
    <row r="1307" spans="1:4" x14ac:dyDescent="0.3">
      <c r="A1307" s="29" t="s">
        <v>11414</v>
      </c>
      <c r="B1307" s="29" t="s">
        <v>11415</v>
      </c>
      <c r="C1307" s="31">
        <v>5</v>
      </c>
      <c r="D1307" s="29" t="s">
        <v>8824</v>
      </c>
    </row>
    <row r="1308" spans="1:4" x14ac:dyDescent="0.3">
      <c r="A1308" s="29" t="s">
        <v>11416</v>
      </c>
      <c r="B1308" s="29" t="s">
        <v>11417</v>
      </c>
      <c r="C1308" s="31">
        <v>5</v>
      </c>
      <c r="D1308" s="29" t="s">
        <v>8824</v>
      </c>
    </row>
    <row r="1309" spans="1:4" x14ac:dyDescent="0.3">
      <c r="A1309" s="29" t="s">
        <v>11418</v>
      </c>
      <c r="B1309" s="29" t="s">
        <v>11419</v>
      </c>
      <c r="C1309" s="31">
        <v>5</v>
      </c>
      <c r="D1309" s="29" t="s">
        <v>8824</v>
      </c>
    </row>
    <row r="1310" spans="1:4" x14ac:dyDescent="0.3">
      <c r="A1310" s="29" t="s">
        <v>11420</v>
      </c>
      <c r="B1310" s="29" t="s">
        <v>11421</v>
      </c>
      <c r="C1310" s="31">
        <v>5</v>
      </c>
      <c r="D1310" s="29" t="s">
        <v>8824</v>
      </c>
    </row>
    <row r="1311" spans="1:4" x14ac:dyDescent="0.3">
      <c r="A1311" s="29" t="s">
        <v>11422</v>
      </c>
      <c r="B1311" s="29" t="s">
        <v>11423</v>
      </c>
      <c r="C1311" s="31">
        <v>5</v>
      </c>
      <c r="D1311" s="29" t="s">
        <v>8824</v>
      </c>
    </row>
    <row r="1312" spans="1:4" x14ac:dyDescent="0.3">
      <c r="A1312" s="29" t="s">
        <v>11424</v>
      </c>
      <c r="B1312" s="29" t="s">
        <v>11425</v>
      </c>
      <c r="C1312" s="31">
        <v>4</v>
      </c>
      <c r="D1312" s="29" t="s">
        <v>8824</v>
      </c>
    </row>
    <row r="1313" spans="1:4" x14ac:dyDescent="0.3">
      <c r="A1313" s="29" t="s">
        <v>11426</v>
      </c>
      <c r="B1313" s="29" t="s">
        <v>11427</v>
      </c>
      <c r="C1313" s="31">
        <v>5</v>
      </c>
      <c r="D1313" s="29" t="s">
        <v>8824</v>
      </c>
    </row>
    <row r="1314" spans="1:4" x14ac:dyDescent="0.3">
      <c r="A1314" s="29" t="s">
        <v>11428</v>
      </c>
      <c r="B1314" s="29" t="s">
        <v>11429</v>
      </c>
      <c r="C1314" s="31">
        <v>5</v>
      </c>
      <c r="D1314" s="29" t="s">
        <v>8824</v>
      </c>
    </row>
    <row r="1315" spans="1:4" x14ac:dyDescent="0.3">
      <c r="A1315" s="29" t="s">
        <v>11430</v>
      </c>
      <c r="B1315" s="29" t="s">
        <v>11431</v>
      </c>
      <c r="C1315" s="31">
        <v>5</v>
      </c>
      <c r="D1315" s="29" t="s">
        <v>8824</v>
      </c>
    </row>
    <row r="1316" spans="1:4" x14ac:dyDescent="0.3">
      <c r="A1316" s="29" t="s">
        <v>11432</v>
      </c>
      <c r="B1316" s="29" t="s">
        <v>11433</v>
      </c>
      <c r="C1316" s="31">
        <v>5</v>
      </c>
      <c r="D1316" s="29" t="s">
        <v>8824</v>
      </c>
    </row>
    <row r="1317" spans="1:4" x14ac:dyDescent="0.3">
      <c r="A1317" s="29" t="s">
        <v>11434</v>
      </c>
      <c r="B1317" s="29" t="s">
        <v>11435</v>
      </c>
      <c r="C1317" s="31">
        <v>5</v>
      </c>
      <c r="D1317" s="29" t="s">
        <v>8824</v>
      </c>
    </row>
    <row r="1318" spans="1:4" x14ac:dyDescent="0.3">
      <c r="A1318" s="29" t="s">
        <v>11436</v>
      </c>
      <c r="B1318" s="29" t="s">
        <v>11437</v>
      </c>
      <c r="C1318" s="31">
        <v>5</v>
      </c>
      <c r="D1318" s="29" t="s">
        <v>8824</v>
      </c>
    </row>
    <row r="1319" spans="1:4" x14ac:dyDescent="0.3">
      <c r="A1319" s="29" t="s">
        <v>11438</v>
      </c>
      <c r="B1319" s="29" t="s">
        <v>11439</v>
      </c>
      <c r="C1319" s="31">
        <v>5</v>
      </c>
      <c r="D1319" s="29" t="s">
        <v>8824</v>
      </c>
    </row>
    <row r="1320" spans="1:4" x14ac:dyDescent="0.3">
      <c r="A1320" s="29" t="s">
        <v>11440</v>
      </c>
      <c r="B1320" s="29" t="s">
        <v>11441</v>
      </c>
      <c r="C1320" s="31">
        <v>5</v>
      </c>
      <c r="D1320" s="29" t="s">
        <v>8824</v>
      </c>
    </row>
    <row r="1321" spans="1:4" x14ac:dyDescent="0.3">
      <c r="A1321" s="29" t="s">
        <v>11442</v>
      </c>
      <c r="B1321" s="29" t="s">
        <v>11443</v>
      </c>
      <c r="C1321" s="31">
        <v>4</v>
      </c>
      <c r="D1321" s="29" t="s">
        <v>8824</v>
      </c>
    </row>
    <row r="1322" spans="1:4" x14ac:dyDescent="0.3">
      <c r="A1322" s="29" t="s">
        <v>11444</v>
      </c>
      <c r="B1322" s="29" t="s">
        <v>11445</v>
      </c>
      <c r="C1322" s="31">
        <v>5</v>
      </c>
      <c r="D1322" s="29" t="s">
        <v>8824</v>
      </c>
    </row>
    <row r="1323" spans="1:4" x14ac:dyDescent="0.3">
      <c r="A1323" s="29" t="s">
        <v>11446</v>
      </c>
      <c r="B1323" s="29" t="s">
        <v>11447</v>
      </c>
      <c r="C1323" s="31">
        <v>5</v>
      </c>
      <c r="D1323" s="29" t="s">
        <v>8824</v>
      </c>
    </row>
    <row r="1324" spans="1:4" x14ac:dyDescent="0.3">
      <c r="A1324" s="29" t="s">
        <v>11448</v>
      </c>
      <c r="B1324" s="29" t="s">
        <v>11449</v>
      </c>
      <c r="C1324" s="31">
        <v>5</v>
      </c>
      <c r="D1324" s="29" t="s">
        <v>8824</v>
      </c>
    </row>
    <row r="1325" spans="1:4" x14ac:dyDescent="0.3">
      <c r="A1325" s="29" t="s">
        <v>11450</v>
      </c>
      <c r="B1325" s="29" t="s">
        <v>11451</v>
      </c>
      <c r="C1325" s="31">
        <v>4</v>
      </c>
      <c r="D1325" s="29" t="s">
        <v>8824</v>
      </c>
    </row>
    <row r="1326" spans="1:4" x14ac:dyDescent="0.3">
      <c r="A1326" s="29" t="s">
        <v>11452</v>
      </c>
      <c r="B1326" s="29" t="s">
        <v>11453</v>
      </c>
      <c r="C1326" s="31">
        <v>5</v>
      </c>
      <c r="D1326" s="29" t="s">
        <v>8824</v>
      </c>
    </row>
    <row r="1327" spans="1:4" x14ac:dyDescent="0.3">
      <c r="A1327" s="29" t="s">
        <v>11454</v>
      </c>
      <c r="B1327" s="29" t="s">
        <v>11455</v>
      </c>
      <c r="C1327" s="31">
        <v>5</v>
      </c>
      <c r="D1327" s="29" t="s">
        <v>8824</v>
      </c>
    </row>
    <row r="1328" spans="1:4" x14ac:dyDescent="0.3">
      <c r="A1328" s="29" t="s">
        <v>11456</v>
      </c>
      <c r="B1328" s="29" t="s">
        <v>11457</v>
      </c>
      <c r="C1328" s="31">
        <v>5</v>
      </c>
      <c r="D1328" s="29" t="s">
        <v>8824</v>
      </c>
    </row>
    <row r="1329" spans="1:4" x14ac:dyDescent="0.3">
      <c r="A1329" s="29" t="s">
        <v>11458</v>
      </c>
      <c r="B1329" s="29" t="s">
        <v>11459</v>
      </c>
      <c r="C1329" s="31">
        <v>4</v>
      </c>
      <c r="D1329" s="29" t="s">
        <v>8824</v>
      </c>
    </row>
    <row r="1330" spans="1:4" x14ac:dyDescent="0.3">
      <c r="A1330" s="29" t="s">
        <v>11460</v>
      </c>
      <c r="B1330" s="29" t="s">
        <v>11461</v>
      </c>
      <c r="C1330" s="31">
        <v>5</v>
      </c>
      <c r="D1330" s="29">
        <v>-2001320</v>
      </c>
    </row>
    <row r="1331" spans="1:4" x14ac:dyDescent="0.3">
      <c r="A1331" s="29" t="s">
        <v>11462</v>
      </c>
      <c r="B1331" s="29" t="s">
        <v>11463</v>
      </c>
      <c r="C1331" s="31">
        <v>5</v>
      </c>
      <c r="D1331" s="29">
        <v>-2001320</v>
      </c>
    </row>
    <row r="1332" spans="1:4" x14ac:dyDescent="0.3">
      <c r="A1332" s="29" t="s">
        <v>11464</v>
      </c>
      <c r="B1332" s="29" t="s">
        <v>11465</v>
      </c>
      <c r="C1332" s="31">
        <v>5</v>
      </c>
      <c r="D1332" s="29">
        <v>-2001336</v>
      </c>
    </row>
    <row r="1333" spans="1:4" x14ac:dyDescent="0.3">
      <c r="A1333" s="29" t="s">
        <v>11466</v>
      </c>
      <c r="B1333" s="29" t="s">
        <v>11467</v>
      </c>
      <c r="C1333" s="31">
        <v>5</v>
      </c>
      <c r="D1333" s="29">
        <v>-2001320</v>
      </c>
    </row>
    <row r="1334" spans="1:4" x14ac:dyDescent="0.3">
      <c r="A1334" s="29" t="s">
        <v>11468</v>
      </c>
      <c r="B1334" s="29" t="s">
        <v>11469</v>
      </c>
      <c r="C1334" s="31">
        <v>5</v>
      </c>
      <c r="D1334" s="29">
        <v>-2001336</v>
      </c>
    </row>
    <row r="1335" spans="1:4" x14ac:dyDescent="0.3">
      <c r="A1335" s="29" t="s">
        <v>11470</v>
      </c>
      <c r="B1335" s="29" t="s">
        <v>11471</v>
      </c>
      <c r="C1335" s="31">
        <v>5</v>
      </c>
      <c r="D1335" s="29">
        <v>-2001336</v>
      </c>
    </row>
    <row r="1336" spans="1:4" x14ac:dyDescent="0.3">
      <c r="A1336" s="29" t="s">
        <v>11472</v>
      </c>
      <c r="B1336" s="29" t="s">
        <v>11473</v>
      </c>
      <c r="C1336" s="31">
        <v>5</v>
      </c>
      <c r="D1336" s="29">
        <v>-2001336</v>
      </c>
    </row>
    <row r="1337" spans="1:4" x14ac:dyDescent="0.3">
      <c r="A1337" s="29" t="s">
        <v>11474</v>
      </c>
      <c r="B1337" s="29" t="s">
        <v>11475</v>
      </c>
      <c r="C1337" s="31">
        <v>5</v>
      </c>
      <c r="D1337" s="29">
        <v>-2001336</v>
      </c>
    </row>
    <row r="1338" spans="1:4" x14ac:dyDescent="0.3">
      <c r="A1338" s="29" t="s">
        <v>11476</v>
      </c>
      <c r="B1338" s="29" t="s">
        <v>11477</v>
      </c>
      <c r="C1338" s="31">
        <v>5</v>
      </c>
      <c r="D1338" s="29">
        <v>-2001336</v>
      </c>
    </row>
    <row r="1339" spans="1:4" x14ac:dyDescent="0.3">
      <c r="A1339" s="29" t="s">
        <v>11478</v>
      </c>
      <c r="B1339" s="29" t="s">
        <v>11479</v>
      </c>
      <c r="C1339" s="31">
        <v>3</v>
      </c>
      <c r="D1339" s="29">
        <v>-2000011</v>
      </c>
    </row>
    <row r="1340" spans="1:4" x14ac:dyDescent="0.3">
      <c r="A1340" s="29" t="s">
        <v>11480</v>
      </c>
      <c r="B1340" s="29" t="s">
        <v>11481</v>
      </c>
      <c r="C1340" s="31">
        <v>4</v>
      </c>
      <c r="D1340" s="29">
        <v>-2000011</v>
      </c>
    </row>
    <row r="1341" spans="1:4" x14ac:dyDescent="0.3">
      <c r="A1341" s="29" t="s">
        <v>11482</v>
      </c>
      <c r="B1341" s="29" t="s">
        <v>11483</v>
      </c>
      <c r="C1341" s="31">
        <v>5</v>
      </c>
      <c r="D1341" s="29">
        <v>-2000011</v>
      </c>
    </row>
    <row r="1342" spans="1:4" x14ac:dyDescent="0.3">
      <c r="A1342" s="29" t="s">
        <v>11484</v>
      </c>
      <c r="B1342" s="29" t="s">
        <v>11485</v>
      </c>
      <c r="C1342" s="31">
        <v>5</v>
      </c>
      <c r="D1342" s="29">
        <v>-2000011</v>
      </c>
    </row>
    <row r="1343" spans="1:4" x14ac:dyDescent="0.3">
      <c r="A1343" s="29" t="s">
        <v>11486</v>
      </c>
      <c r="B1343" s="29" t="s">
        <v>11487</v>
      </c>
      <c r="C1343" s="31">
        <v>5</v>
      </c>
      <c r="D1343" s="29">
        <v>-2000011</v>
      </c>
    </row>
    <row r="1344" spans="1:4" x14ac:dyDescent="0.3">
      <c r="A1344" s="29" t="s">
        <v>11488</v>
      </c>
      <c r="B1344" s="29" t="s">
        <v>11489</v>
      </c>
      <c r="C1344" s="31">
        <v>5</v>
      </c>
      <c r="D1344" s="29">
        <v>-2000011</v>
      </c>
    </row>
    <row r="1345" spans="1:4" x14ac:dyDescent="0.3">
      <c r="A1345" s="29" t="s">
        <v>11490</v>
      </c>
      <c r="B1345" s="29" t="s">
        <v>11491</v>
      </c>
      <c r="C1345" s="31">
        <v>5</v>
      </c>
      <c r="D1345" s="29">
        <v>-2000011</v>
      </c>
    </row>
    <row r="1346" spans="1:4" x14ac:dyDescent="0.3">
      <c r="A1346" s="29" t="s">
        <v>11492</v>
      </c>
      <c r="B1346" s="29" t="s">
        <v>11493</v>
      </c>
      <c r="C1346" s="31">
        <v>5</v>
      </c>
      <c r="D1346" s="29">
        <v>-2000011</v>
      </c>
    </row>
    <row r="1347" spans="1:4" x14ac:dyDescent="0.3">
      <c r="A1347" s="29" t="s">
        <v>11494</v>
      </c>
      <c r="B1347" s="29" t="s">
        <v>11495</v>
      </c>
      <c r="C1347" s="31">
        <v>5</v>
      </c>
      <c r="D1347" s="29">
        <v>-2000011</v>
      </c>
    </row>
    <row r="1348" spans="1:4" x14ac:dyDescent="0.3">
      <c r="A1348" s="29" t="s">
        <v>11496</v>
      </c>
      <c r="B1348" s="29" t="s">
        <v>11497</v>
      </c>
      <c r="C1348" s="31">
        <v>5</v>
      </c>
      <c r="D1348" s="29">
        <v>-2000011</v>
      </c>
    </row>
    <row r="1349" spans="1:4" x14ac:dyDescent="0.3">
      <c r="A1349" s="29" t="s">
        <v>11498</v>
      </c>
      <c r="B1349" s="29" t="s">
        <v>11499</v>
      </c>
      <c r="C1349" s="31">
        <v>5</v>
      </c>
      <c r="D1349" s="29">
        <v>-2000011</v>
      </c>
    </row>
    <row r="1350" spans="1:4" x14ac:dyDescent="0.3">
      <c r="A1350" s="29" t="s">
        <v>11500</v>
      </c>
      <c r="B1350" s="29" t="s">
        <v>11501</v>
      </c>
      <c r="C1350" s="31">
        <v>4</v>
      </c>
      <c r="D1350" s="29" t="s">
        <v>8824</v>
      </c>
    </row>
    <row r="1351" spans="1:4" x14ac:dyDescent="0.3">
      <c r="A1351" s="29" t="s">
        <v>11502</v>
      </c>
      <c r="B1351" s="29" t="s">
        <v>11503</v>
      </c>
      <c r="C1351" s="31">
        <v>5</v>
      </c>
      <c r="D1351" s="29" t="s">
        <v>8824</v>
      </c>
    </row>
    <row r="1352" spans="1:4" x14ac:dyDescent="0.3">
      <c r="A1352" s="29" t="s">
        <v>11504</v>
      </c>
      <c r="B1352" s="29" t="s">
        <v>11505</v>
      </c>
      <c r="C1352" s="31">
        <v>5</v>
      </c>
      <c r="D1352" s="29" t="s">
        <v>8824</v>
      </c>
    </row>
    <row r="1353" spans="1:4" x14ac:dyDescent="0.3">
      <c r="A1353" s="29" t="s">
        <v>11506</v>
      </c>
      <c r="B1353" s="29" t="s">
        <v>11507</v>
      </c>
      <c r="C1353" s="31">
        <v>5</v>
      </c>
      <c r="D1353" s="29" t="s">
        <v>8824</v>
      </c>
    </row>
    <row r="1354" spans="1:4" x14ac:dyDescent="0.3">
      <c r="A1354" s="29" t="s">
        <v>11508</v>
      </c>
      <c r="B1354" s="29" t="s">
        <v>11509</v>
      </c>
      <c r="C1354" s="31">
        <v>5</v>
      </c>
      <c r="D1354" s="29" t="s">
        <v>8824</v>
      </c>
    </row>
    <row r="1355" spans="1:4" x14ac:dyDescent="0.3">
      <c r="A1355" s="29" t="s">
        <v>11510</v>
      </c>
      <c r="B1355" s="29" t="s">
        <v>11511</v>
      </c>
      <c r="C1355" s="31">
        <v>4</v>
      </c>
      <c r="D1355" s="29">
        <v>-2000032</v>
      </c>
    </row>
    <row r="1356" spans="1:4" x14ac:dyDescent="0.3">
      <c r="A1356" s="29" t="s">
        <v>11512</v>
      </c>
      <c r="B1356" s="29" t="s">
        <v>11513</v>
      </c>
      <c r="C1356" s="31">
        <v>5</v>
      </c>
      <c r="D1356" s="29">
        <v>-2000032</v>
      </c>
    </row>
    <row r="1357" spans="1:4" x14ac:dyDescent="0.3">
      <c r="A1357" s="29" t="s">
        <v>11514</v>
      </c>
      <c r="B1357" s="29" t="s">
        <v>11515</v>
      </c>
      <c r="C1357" s="31">
        <v>5</v>
      </c>
      <c r="D1357" s="29">
        <v>-2000032</v>
      </c>
    </row>
    <row r="1358" spans="1:4" x14ac:dyDescent="0.3">
      <c r="A1358" s="29" t="s">
        <v>11516</v>
      </c>
      <c r="B1358" s="29" t="s">
        <v>11517</v>
      </c>
      <c r="C1358" s="31">
        <v>5</v>
      </c>
      <c r="D1358" s="29">
        <v>-2000032</v>
      </c>
    </row>
    <row r="1359" spans="1:4" x14ac:dyDescent="0.3">
      <c r="A1359" s="29" t="s">
        <v>11518</v>
      </c>
      <c r="B1359" s="29" t="s">
        <v>11519</v>
      </c>
      <c r="C1359" s="31">
        <v>4</v>
      </c>
      <c r="D1359" s="29">
        <v>-2000011</v>
      </c>
    </row>
    <row r="1360" spans="1:4" x14ac:dyDescent="0.3">
      <c r="A1360" s="29" t="s">
        <v>11520</v>
      </c>
      <c r="B1360" s="29" t="s">
        <v>11521</v>
      </c>
      <c r="C1360" s="31">
        <v>5</v>
      </c>
      <c r="D1360" s="29">
        <v>-2000011</v>
      </c>
    </row>
    <row r="1361" spans="1:4" x14ac:dyDescent="0.3">
      <c r="A1361" s="29" t="s">
        <v>11522</v>
      </c>
      <c r="B1361" s="29" t="s">
        <v>11523</v>
      </c>
      <c r="C1361" s="31">
        <v>5</v>
      </c>
      <c r="D1361" s="29">
        <v>-2000011</v>
      </c>
    </row>
    <row r="1362" spans="1:4" x14ac:dyDescent="0.3">
      <c r="A1362" s="29" t="s">
        <v>11524</v>
      </c>
      <c r="B1362" s="29" t="s">
        <v>11525</v>
      </c>
      <c r="C1362" s="31">
        <v>5</v>
      </c>
      <c r="D1362" s="29">
        <v>-2000011</v>
      </c>
    </row>
    <row r="1363" spans="1:4" x14ac:dyDescent="0.3">
      <c r="A1363" s="29" t="s">
        <v>11526</v>
      </c>
      <c r="B1363" s="29" t="s">
        <v>11527</v>
      </c>
      <c r="C1363" s="31">
        <v>5</v>
      </c>
      <c r="D1363" s="29">
        <v>-2000011</v>
      </c>
    </row>
    <row r="1364" spans="1:4" x14ac:dyDescent="0.3">
      <c r="A1364" s="29" t="s">
        <v>11528</v>
      </c>
      <c r="B1364" s="29" t="s">
        <v>11529</v>
      </c>
      <c r="C1364" s="31">
        <v>5</v>
      </c>
      <c r="D1364" s="29">
        <v>-2000011</v>
      </c>
    </row>
    <row r="1365" spans="1:4" x14ac:dyDescent="0.3">
      <c r="A1365" s="29" t="s">
        <v>11530</v>
      </c>
      <c r="B1365" s="29" t="s">
        <v>11531</v>
      </c>
      <c r="C1365" s="31">
        <v>5</v>
      </c>
      <c r="D1365" s="29">
        <v>-2000011</v>
      </c>
    </row>
    <row r="1366" spans="1:4" x14ac:dyDescent="0.3">
      <c r="A1366" s="29" t="s">
        <v>11532</v>
      </c>
      <c r="B1366" s="29" t="s">
        <v>11533</v>
      </c>
      <c r="C1366" s="31">
        <v>5</v>
      </c>
      <c r="D1366" s="29">
        <v>-2000011</v>
      </c>
    </row>
    <row r="1367" spans="1:4" x14ac:dyDescent="0.3">
      <c r="A1367" s="29" t="s">
        <v>11534</v>
      </c>
      <c r="B1367" s="29" t="s">
        <v>11535</v>
      </c>
      <c r="C1367" s="31">
        <v>5</v>
      </c>
      <c r="D1367" s="29">
        <v>-2000011</v>
      </c>
    </row>
    <row r="1368" spans="1:4" x14ac:dyDescent="0.3">
      <c r="A1368" s="29" t="s">
        <v>11536</v>
      </c>
      <c r="B1368" s="29" t="s">
        <v>11537</v>
      </c>
      <c r="C1368" s="31">
        <v>5</v>
      </c>
      <c r="D1368" s="29">
        <v>-2000011</v>
      </c>
    </row>
    <row r="1369" spans="1:4" x14ac:dyDescent="0.3">
      <c r="A1369" s="29" t="s">
        <v>11538</v>
      </c>
      <c r="B1369" s="29" t="s">
        <v>11539</v>
      </c>
      <c r="C1369" s="31">
        <v>5</v>
      </c>
      <c r="D1369" s="29">
        <v>-2000011</v>
      </c>
    </row>
    <row r="1370" spans="1:4" x14ac:dyDescent="0.3">
      <c r="A1370" s="29" t="s">
        <v>11540</v>
      </c>
      <c r="B1370" s="29" t="s">
        <v>11541</v>
      </c>
      <c r="C1370" s="31">
        <v>5</v>
      </c>
      <c r="D1370" s="29">
        <v>-2000011</v>
      </c>
    </row>
    <row r="1371" spans="1:4" x14ac:dyDescent="0.3">
      <c r="A1371" s="29" t="s">
        <v>11542</v>
      </c>
      <c r="B1371" s="29" t="s">
        <v>11543</v>
      </c>
      <c r="C1371" s="31">
        <v>5</v>
      </c>
      <c r="D1371" s="29">
        <v>-2000011</v>
      </c>
    </row>
    <row r="1372" spans="1:4" x14ac:dyDescent="0.3">
      <c r="A1372" s="29" t="s">
        <v>11544</v>
      </c>
      <c r="B1372" s="29" t="s">
        <v>11545</v>
      </c>
      <c r="C1372" s="31">
        <v>5</v>
      </c>
      <c r="D1372" s="29">
        <v>-2000011</v>
      </c>
    </row>
    <row r="1373" spans="1:4" x14ac:dyDescent="0.3">
      <c r="A1373" s="29" t="s">
        <v>11546</v>
      </c>
      <c r="B1373" s="29" t="s">
        <v>11547</v>
      </c>
      <c r="C1373" s="31">
        <v>5</v>
      </c>
      <c r="D1373" s="29">
        <v>-2000011</v>
      </c>
    </row>
    <row r="1374" spans="1:4" x14ac:dyDescent="0.3">
      <c r="A1374" s="29" t="s">
        <v>11548</v>
      </c>
      <c r="B1374" s="29" t="s">
        <v>11549</v>
      </c>
      <c r="C1374" s="31">
        <v>5</v>
      </c>
      <c r="D1374" s="29">
        <v>-2000011</v>
      </c>
    </row>
    <row r="1375" spans="1:4" x14ac:dyDescent="0.3">
      <c r="A1375" s="29" t="s">
        <v>11550</v>
      </c>
      <c r="B1375" s="29" t="s">
        <v>11551</v>
      </c>
      <c r="C1375" s="31">
        <v>5</v>
      </c>
      <c r="D1375" s="29">
        <v>-2000011</v>
      </c>
    </row>
    <row r="1376" spans="1:4" x14ac:dyDescent="0.3">
      <c r="A1376" s="29" t="s">
        <v>11552</v>
      </c>
      <c r="B1376" s="29" t="s">
        <v>11553</v>
      </c>
      <c r="C1376" s="31">
        <v>5</v>
      </c>
      <c r="D1376" s="29">
        <v>-2000011</v>
      </c>
    </row>
    <row r="1377" spans="1:4" x14ac:dyDescent="0.3">
      <c r="A1377" s="29" t="s">
        <v>11554</v>
      </c>
      <c r="B1377" s="29" t="s">
        <v>11555</v>
      </c>
      <c r="C1377" s="31">
        <v>5</v>
      </c>
      <c r="D1377" s="29">
        <v>-2000011</v>
      </c>
    </row>
    <row r="1378" spans="1:4" x14ac:dyDescent="0.3">
      <c r="A1378" s="29" t="s">
        <v>11556</v>
      </c>
      <c r="B1378" s="29" t="s">
        <v>11557</v>
      </c>
      <c r="C1378" s="31">
        <v>5</v>
      </c>
      <c r="D1378" s="29">
        <v>-2000011</v>
      </c>
    </row>
    <row r="1379" spans="1:4" x14ac:dyDescent="0.3">
      <c r="A1379" s="29" t="s">
        <v>11558</v>
      </c>
      <c r="B1379" s="29" t="s">
        <v>11559</v>
      </c>
      <c r="C1379" s="31">
        <v>5</v>
      </c>
      <c r="D1379" s="29">
        <v>-2000011</v>
      </c>
    </row>
    <row r="1380" spans="1:4" x14ac:dyDescent="0.3">
      <c r="A1380" s="29" t="s">
        <v>11560</v>
      </c>
      <c r="B1380" s="29" t="s">
        <v>11561</v>
      </c>
      <c r="C1380" s="31">
        <v>5</v>
      </c>
      <c r="D1380" s="29">
        <v>-2000011</v>
      </c>
    </row>
    <row r="1381" spans="1:4" x14ac:dyDescent="0.3">
      <c r="A1381" s="29" t="s">
        <v>11562</v>
      </c>
      <c r="B1381" s="29" t="s">
        <v>11563</v>
      </c>
      <c r="C1381" s="31">
        <v>5</v>
      </c>
      <c r="D1381" s="29">
        <v>-2000011</v>
      </c>
    </row>
    <row r="1382" spans="1:4" x14ac:dyDescent="0.3">
      <c r="A1382" s="29" t="s">
        <v>11564</v>
      </c>
      <c r="B1382" s="29" t="s">
        <v>11565</v>
      </c>
      <c r="C1382" s="31">
        <v>5</v>
      </c>
      <c r="D1382" s="29">
        <v>-2000011</v>
      </c>
    </row>
    <row r="1383" spans="1:4" x14ac:dyDescent="0.3">
      <c r="A1383" s="29" t="s">
        <v>11566</v>
      </c>
      <c r="B1383" s="29" t="s">
        <v>11567</v>
      </c>
      <c r="C1383" s="31">
        <v>5</v>
      </c>
      <c r="D1383" s="29">
        <v>-2000011</v>
      </c>
    </row>
    <row r="1384" spans="1:4" x14ac:dyDescent="0.3">
      <c r="A1384" s="29" t="s">
        <v>11568</v>
      </c>
      <c r="B1384" s="29" t="s">
        <v>11569</v>
      </c>
      <c r="C1384" s="31">
        <v>5</v>
      </c>
      <c r="D1384" s="29">
        <v>-2000011</v>
      </c>
    </row>
    <row r="1385" spans="1:4" x14ac:dyDescent="0.3">
      <c r="A1385" s="29" t="s">
        <v>11570</v>
      </c>
      <c r="B1385" s="29" t="s">
        <v>11571</v>
      </c>
      <c r="C1385" s="31">
        <v>5</v>
      </c>
      <c r="D1385" s="29">
        <v>-2000011</v>
      </c>
    </row>
    <row r="1386" spans="1:4" x14ac:dyDescent="0.3">
      <c r="A1386" s="29" t="s">
        <v>11572</v>
      </c>
      <c r="B1386" s="29" t="s">
        <v>11573</v>
      </c>
      <c r="C1386" s="31">
        <v>5</v>
      </c>
      <c r="D1386" s="29">
        <v>-2000011</v>
      </c>
    </row>
    <row r="1387" spans="1:4" x14ac:dyDescent="0.3">
      <c r="A1387" s="29" t="s">
        <v>11574</v>
      </c>
      <c r="B1387" s="29" t="s">
        <v>11575</v>
      </c>
      <c r="C1387" s="31">
        <v>4</v>
      </c>
      <c r="D1387" s="29">
        <v>-2000011</v>
      </c>
    </row>
    <row r="1388" spans="1:4" x14ac:dyDescent="0.3">
      <c r="A1388" s="29" t="s">
        <v>11576</v>
      </c>
      <c r="B1388" s="29" t="s">
        <v>11577</v>
      </c>
      <c r="C1388" s="31">
        <v>5</v>
      </c>
      <c r="D1388" s="29">
        <v>-2000011</v>
      </c>
    </row>
    <row r="1389" spans="1:4" x14ac:dyDescent="0.3">
      <c r="A1389" s="29" t="s">
        <v>11578</v>
      </c>
      <c r="B1389" s="29" t="s">
        <v>11579</v>
      </c>
      <c r="C1389" s="31">
        <v>5</v>
      </c>
      <c r="D1389" s="29">
        <v>-2000011</v>
      </c>
    </row>
    <row r="1390" spans="1:4" x14ac:dyDescent="0.3">
      <c r="A1390" s="29" t="s">
        <v>11580</v>
      </c>
      <c r="B1390" s="29" t="s">
        <v>11581</v>
      </c>
      <c r="C1390" s="31">
        <v>5</v>
      </c>
      <c r="D1390" s="29">
        <v>-2000011</v>
      </c>
    </row>
    <row r="1391" spans="1:4" x14ac:dyDescent="0.3">
      <c r="A1391" s="29" t="s">
        <v>11582</v>
      </c>
      <c r="B1391" s="29" t="s">
        <v>11583</v>
      </c>
      <c r="C1391" s="31">
        <v>5</v>
      </c>
      <c r="D1391" s="29">
        <v>-2000011</v>
      </c>
    </row>
    <row r="1392" spans="1:4" x14ac:dyDescent="0.3">
      <c r="A1392" s="29" t="s">
        <v>11584</v>
      </c>
      <c r="B1392" s="29" t="s">
        <v>11585</v>
      </c>
      <c r="C1392" s="31">
        <v>5</v>
      </c>
      <c r="D1392" s="29">
        <v>-2000011</v>
      </c>
    </row>
    <row r="1393" spans="1:4" x14ac:dyDescent="0.3">
      <c r="A1393" s="29" t="s">
        <v>11586</v>
      </c>
      <c r="B1393" s="29" t="s">
        <v>11587</v>
      </c>
      <c r="C1393" s="31">
        <v>5</v>
      </c>
      <c r="D1393" s="29">
        <v>-2000011</v>
      </c>
    </row>
    <row r="1394" spans="1:4" x14ac:dyDescent="0.3">
      <c r="A1394" s="29" t="s">
        <v>11588</v>
      </c>
      <c r="B1394" s="29" t="s">
        <v>11589</v>
      </c>
      <c r="C1394" s="31">
        <v>5</v>
      </c>
      <c r="D1394" s="29">
        <v>-2000011</v>
      </c>
    </row>
    <row r="1395" spans="1:4" x14ac:dyDescent="0.3">
      <c r="A1395" s="29" t="s">
        <v>11590</v>
      </c>
      <c r="B1395" s="29" t="s">
        <v>11591</v>
      </c>
      <c r="C1395" s="31">
        <v>5</v>
      </c>
      <c r="D1395" s="29">
        <v>-2000011</v>
      </c>
    </row>
    <row r="1396" spans="1:4" x14ac:dyDescent="0.3">
      <c r="A1396" s="29" t="s">
        <v>11592</v>
      </c>
      <c r="B1396" s="29" t="s">
        <v>11593</v>
      </c>
      <c r="C1396" s="31">
        <v>5</v>
      </c>
      <c r="D1396" s="29">
        <v>-2000011</v>
      </c>
    </row>
    <row r="1397" spans="1:4" x14ac:dyDescent="0.3">
      <c r="A1397" s="29" t="s">
        <v>11594</v>
      </c>
      <c r="B1397" s="29" t="s">
        <v>11595</v>
      </c>
      <c r="C1397" s="31">
        <v>5</v>
      </c>
      <c r="D1397" s="29" t="s">
        <v>8824</v>
      </c>
    </row>
    <row r="1398" spans="1:4" x14ac:dyDescent="0.3">
      <c r="A1398" s="29" t="s">
        <v>11596</v>
      </c>
      <c r="B1398" s="29" t="s">
        <v>11597</v>
      </c>
      <c r="C1398" s="31">
        <v>4</v>
      </c>
      <c r="D1398" s="29" t="s">
        <v>8824</v>
      </c>
    </row>
    <row r="1399" spans="1:4" x14ac:dyDescent="0.3">
      <c r="A1399" s="29" t="s">
        <v>11598</v>
      </c>
      <c r="B1399" s="29" t="s">
        <v>11599</v>
      </c>
      <c r="C1399" s="31">
        <v>5</v>
      </c>
      <c r="D1399" s="29" t="s">
        <v>8824</v>
      </c>
    </row>
    <row r="1400" spans="1:4" x14ac:dyDescent="0.3">
      <c r="A1400" s="29" t="s">
        <v>11600</v>
      </c>
      <c r="B1400" s="29" t="s">
        <v>11601</v>
      </c>
      <c r="C1400" s="31">
        <v>5</v>
      </c>
      <c r="D1400" s="29" t="s">
        <v>8824</v>
      </c>
    </row>
    <row r="1401" spans="1:4" x14ac:dyDescent="0.3">
      <c r="A1401" s="29" t="s">
        <v>11602</v>
      </c>
      <c r="B1401" s="29" t="s">
        <v>11603</v>
      </c>
      <c r="C1401" s="31">
        <v>5</v>
      </c>
      <c r="D1401" s="29" t="s">
        <v>8824</v>
      </c>
    </row>
    <row r="1402" spans="1:4" x14ac:dyDescent="0.3">
      <c r="A1402" s="29" t="s">
        <v>11604</v>
      </c>
      <c r="B1402" s="29" t="s">
        <v>11605</v>
      </c>
      <c r="C1402" s="31">
        <v>5</v>
      </c>
      <c r="D1402" s="29" t="s">
        <v>8824</v>
      </c>
    </row>
    <row r="1403" spans="1:4" x14ac:dyDescent="0.3">
      <c r="A1403" s="29" t="s">
        <v>11606</v>
      </c>
      <c r="B1403" s="29" t="s">
        <v>11607</v>
      </c>
      <c r="C1403" s="31">
        <v>4</v>
      </c>
      <c r="D1403" s="29">
        <v>-2000035</v>
      </c>
    </row>
    <row r="1404" spans="1:4" x14ac:dyDescent="0.3">
      <c r="A1404" s="29" t="s">
        <v>11608</v>
      </c>
      <c r="B1404" s="29" t="s">
        <v>11609</v>
      </c>
      <c r="C1404" s="31">
        <v>5</v>
      </c>
      <c r="D1404" s="29">
        <v>-2000035</v>
      </c>
    </row>
    <row r="1405" spans="1:4" x14ac:dyDescent="0.3">
      <c r="A1405" s="29" t="s">
        <v>11610</v>
      </c>
      <c r="B1405" s="29" t="s">
        <v>11611</v>
      </c>
      <c r="C1405" s="31">
        <v>5</v>
      </c>
      <c r="D1405" s="29">
        <v>-2000035</v>
      </c>
    </row>
    <row r="1406" spans="1:4" x14ac:dyDescent="0.3">
      <c r="A1406" s="29" t="s">
        <v>11612</v>
      </c>
      <c r="B1406" s="29" t="s">
        <v>11613</v>
      </c>
      <c r="C1406" s="31">
        <v>4</v>
      </c>
      <c r="D1406" s="29">
        <v>-2000011</v>
      </c>
    </row>
    <row r="1407" spans="1:4" x14ac:dyDescent="0.3">
      <c r="A1407" s="29" t="s">
        <v>11614</v>
      </c>
      <c r="B1407" s="29" t="s">
        <v>11615</v>
      </c>
      <c r="C1407" s="31">
        <v>5</v>
      </c>
      <c r="D1407" s="29">
        <v>-2000011</v>
      </c>
    </row>
    <row r="1408" spans="1:4" x14ac:dyDescent="0.3">
      <c r="A1408" s="29" t="s">
        <v>11616</v>
      </c>
      <c r="B1408" s="29" t="s">
        <v>11617</v>
      </c>
      <c r="C1408" s="31">
        <v>5</v>
      </c>
      <c r="D1408" s="29">
        <v>-2000011</v>
      </c>
    </row>
    <row r="1409" spans="1:4" x14ac:dyDescent="0.3">
      <c r="A1409" s="29" t="s">
        <v>11618</v>
      </c>
      <c r="B1409" s="29" t="s">
        <v>11619</v>
      </c>
      <c r="C1409" s="31">
        <v>5</v>
      </c>
      <c r="D1409" s="29">
        <v>-2000011</v>
      </c>
    </row>
    <row r="1410" spans="1:4" x14ac:dyDescent="0.3">
      <c r="A1410" s="29" t="s">
        <v>11620</v>
      </c>
      <c r="B1410" s="29" t="s">
        <v>11621</v>
      </c>
      <c r="C1410" s="31">
        <v>5</v>
      </c>
      <c r="D1410" s="29">
        <v>-2000011</v>
      </c>
    </row>
    <row r="1411" spans="1:4" x14ac:dyDescent="0.3">
      <c r="A1411" s="29" t="s">
        <v>11622</v>
      </c>
      <c r="B1411" s="29" t="s">
        <v>11623</v>
      </c>
      <c r="C1411" s="31">
        <v>5</v>
      </c>
      <c r="D1411" s="29">
        <v>-2000011</v>
      </c>
    </row>
    <row r="1412" spans="1:4" x14ac:dyDescent="0.3">
      <c r="A1412" s="29" t="s">
        <v>11624</v>
      </c>
      <c r="B1412" s="29" t="s">
        <v>11625</v>
      </c>
      <c r="C1412" s="31">
        <v>4</v>
      </c>
      <c r="D1412" s="29" t="s">
        <v>8824</v>
      </c>
    </row>
    <row r="1413" spans="1:4" x14ac:dyDescent="0.3">
      <c r="A1413" s="29" t="s">
        <v>11626</v>
      </c>
      <c r="B1413" s="29" t="s">
        <v>11627</v>
      </c>
      <c r="C1413" s="31">
        <v>5</v>
      </c>
      <c r="D1413" s="29" t="s">
        <v>8824</v>
      </c>
    </row>
    <row r="1414" spans="1:4" x14ac:dyDescent="0.3">
      <c r="A1414" s="29" t="s">
        <v>11628</v>
      </c>
      <c r="B1414" s="29" t="s">
        <v>11629</v>
      </c>
      <c r="C1414" s="31">
        <v>5</v>
      </c>
      <c r="D1414" s="29" t="s">
        <v>8824</v>
      </c>
    </row>
    <row r="1415" spans="1:4" x14ac:dyDescent="0.3">
      <c r="A1415" s="29" t="s">
        <v>11630</v>
      </c>
      <c r="B1415" s="29" t="s">
        <v>11631</v>
      </c>
      <c r="C1415" s="31">
        <v>5</v>
      </c>
      <c r="D1415" s="29" t="s">
        <v>8824</v>
      </c>
    </row>
    <row r="1416" spans="1:4" x14ac:dyDescent="0.3">
      <c r="A1416" s="29" t="s">
        <v>11632</v>
      </c>
      <c r="B1416" s="29" t="s">
        <v>11633</v>
      </c>
      <c r="C1416" s="31">
        <v>5</v>
      </c>
      <c r="D1416" s="29" t="s">
        <v>8824</v>
      </c>
    </row>
    <row r="1417" spans="1:4" x14ac:dyDescent="0.3">
      <c r="A1417" s="29" t="s">
        <v>11634</v>
      </c>
      <c r="B1417" s="29" t="s">
        <v>11635</v>
      </c>
      <c r="C1417" s="31">
        <v>5</v>
      </c>
      <c r="D1417" s="29" t="s">
        <v>8824</v>
      </c>
    </row>
    <row r="1418" spans="1:4" x14ac:dyDescent="0.3">
      <c r="A1418" s="29" t="s">
        <v>11636</v>
      </c>
      <c r="B1418" s="29" t="s">
        <v>11637</v>
      </c>
      <c r="C1418" s="31">
        <v>4</v>
      </c>
      <c r="D1418" s="29" t="s">
        <v>8824</v>
      </c>
    </row>
    <row r="1419" spans="1:4" x14ac:dyDescent="0.3">
      <c r="A1419" s="29" t="s">
        <v>11638</v>
      </c>
      <c r="B1419" s="29" t="s">
        <v>11639</v>
      </c>
      <c r="C1419" s="31">
        <v>5</v>
      </c>
      <c r="D1419" s="29" t="s">
        <v>8824</v>
      </c>
    </row>
    <row r="1420" spans="1:4" x14ac:dyDescent="0.3">
      <c r="A1420" s="29" t="s">
        <v>11640</v>
      </c>
      <c r="B1420" s="29" t="s">
        <v>11641</v>
      </c>
      <c r="C1420" s="31">
        <v>5</v>
      </c>
      <c r="D1420" s="29" t="s">
        <v>8824</v>
      </c>
    </row>
    <row r="1421" spans="1:4" x14ac:dyDescent="0.3">
      <c r="A1421" s="29" t="s">
        <v>11642</v>
      </c>
      <c r="B1421" s="29" t="s">
        <v>11643</v>
      </c>
      <c r="C1421" s="31">
        <v>5</v>
      </c>
      <c r="D1421" s="29" t="s">
        <v>8824</v>
      </c>
    </row>
    <row r="1422" spans="1:4" x14ac:dyDescent="0.3">
      <c r="A1422" s="29" t="s">
        <v>11644</v>
      </c>
      <c r="B1422" s="29" t="s">
        <v>11645</v>
      </c>
      <c r="C1422" s="31">
        <v>3</v>
      </c>
      <c r="D1422" s="29" t="s">
        <v>8824</v>
      </c>
    </row>
    <row r="1423" spans="1:4" x14ac:dyDescent="0.3">
      <c r="A1423" s="29" t="s">
        <v>11646</v>
      </c>
      <c r="B1423" s="29" t="s">
        <v>11647</v>
      </c>
      <c r="C1423" s="31">
        <v>4</v>
      </c>
      <c r="D1423" s="29">
        <v>-2009003</v>
      </c>
    </row>
    <row r="1424" spans="1:4" x14ac:dyDescent="0.3">
      <c r="A1424" s="29" t="s">
        <v>11648</v>
      </c>
      <c r="B1424" s="29" t="s">
        <v>11649</v>
      </c>
      <c r="C1424" s="31">
        <v>5</v>
      </c>
      <c r="D1424" s="29">
        <v>-2009003</v>
      </c>
    </row>
    <row r="1425" spans="1:4" x14ac:dyDescent="0.3">
      <c r="A1425" s="29" t="s">
        <v>11650</v>
      </c>
      <c r="B1425" s="29" t="s">
        <v>11651</v>
      </c>
      <c r="C1425" s="31">
        <v>5</v>
      </c>
      <c r="D1425" s="29">
        <v>-2009003</v>
      </c>
    </row>
    <row r="1426" spans="1:4" x14ac:dyDescent="0.3">
      <c r="A1426" s="29" t="s">
        <v>11652</v>
      </c>
      <c r="B1426" s="29" t="s">
        <v>11653</v>
      </c>
      <c r="C1426" s="31">
        <v>5</v>
      </c>
      <c r="D1426" s="29">
        <v>-2009003</v>
      </c>
    </row>
    <row r="1427" spans="1:4" x14ac:dyDescent="0.3">
      <c r="A1427" s="29" t="s">
        <v>11654</v>
      </c>
      <c r="B1427" s="29" t="s">
        <v>11655</v>
      </c>
      <c r="C1427" s="31">
        <v>5</v>
      </c>
      <c r="D1427" s="29">
        <v>-2009003</v>
      </c>
    </row>
    <row r="1428" spans="1:4" x14ac:dyDescent="0.3">
      <c r="A1428" s="29" t="s">
        <v>11656</v>
      </c>
      <c r="B1428" s="29" t="s">
        <v>11657</v>
      </c>
      <c r="C1428" s="31">
        <v>5</v>
      </c>
      <c r="D1428" s="29">
        <v>-2009003</v>
      </c>
    </row>
    <row r="1429" spans="1:4" x14ac:dyDescent="0.3">
      <c r="A1429" s="29" t="s">
        <v>11658</v>
      </c>
      <c r="B1429" s="29" t="s">
        <v>11659</v>
      </c>
      <c r="C1429" s="31">
        <v>5</v>
      </c>
      <c r="D1429" s="29">
        <v>-2009003</v>
      </c>
    </row>
    <row r="1430" spans="1:4" x14ac:dyDescent="0.3">
      <c r="A1430" s="29" t="s">
        <v>11660</v>
      </c>
      <c r="B1430" s="29" t="s">
        <v>11661</v>
      </c>
      <c r="C1430" s="31">
        <v>5</v>
      </c>
      <c r="D1430" s="29">
        <v>-2009003</v>
      </c>
    </row>
    <row r="1431" spans="1:4" x14ac:dyDescent="0.3">
      <c r="A1431" s="29" t="s">
        <v>11662</v>
      </c>
      <c r="B1431" s="29" t="s">
        <v>11663</v>
      </c>
      <c r="C1431" s="31">
        <v>5</v>
      </c>
      <c r="D1431" s="29">
        <v>-2009003</v>
      </c>
    </row>
    <row r="1432" spans="1:4" x14ac:dyDescent="0.3">
      <c r="A1432" s="29" t="s">
        <v>11664</v>
      </c>
      <c r="B1432" s="29" t="s">
        <v>11665</v>
      </c>
      <c r="C1432" s="31">
        <v>5</v>
      </c>
      <c r="D1432" s="29">
        <v>-2009003</v>
      </c>
    </row>
    <row r="1433" spans="1:4" x14ac:dyDescent="0.3">
      <c r="A1433" s="29" t="s">
        <v>11666</v>
      </c>
      <c r="B1433" s="29" t="s">
        <v>11667</v>
      </c>
      <c r="C1433" s="31">
        <v>5</v>
      </c>
      <c r="D1433" s="29">
        <v>-2009003</v>
      </c>
    </row>
    <row r="1434" spans="1:4" x14ac:dyDescent="0.3">
      <c r="A1434" s="29" t="s">
        <v>11668</v>
      </c>
      <c r="B1434" s="29" t="s">
        <v>11669</v>
      </c>
      <c r="C1434" s="31">
        <v>5</v>
      </c>
      <c r="D1434" s="29">
        <v>-2009003</v>
      </c>
    </row>
    <row r="1435" spans="1:4" x14ac:dyDescent="0.3">
      <c r="A1435" s="29" t="s">
        <v>11670</v>
      </c>
      <c r="B1435" s="29" t="s">
        <v>11671</v>
      </c>
      <c r="C1435" s="31">
        <v>5</v>
      </c>
      <c r="D1435" s="29">
        <v>-2009003</v>
      </c>
    </row>
    <row r="1436" spans="1:4" x14ac:dyDescent="0.3">
      <c r="A1436" s="29" t="s">
        <v>11672</v>
      </c>
      <c r="B1436" s="29" t="s">
        <v>11673</v>
      </c>
      <c r="C1436" s="31">
        <v>5</v>
      </c>
      <c r="D1436" s="29">
        <v>-2009003</v>
      </c>
    </row>
    <row r="1437" spans="1:4" x14ac:dyDescent="0.3">
      <c r="A1437" s="29" t="s">
        <v>11674</v>
      </c>
      <c r="B1437" s="29" t="s">
        <v>11675</v>
      </c>
      <c r="C1437" s="31">
        <v>5</v>
      </c>
      <c r="D1437" s="29">
        <v>-2009003</v>
      </c>
    </row>
    <row r="1438" spans="1:4" x14ac:dyDescent="0.3">
      <c r="A1438" s="29" t="s">
        <v>11676</v>
      </c>
      <c r="B1438" s="29" t="s">
        <v>11677</v>
      </c>
      <c r="C1438" s="31">
        <v>5</v>
      </c>
      <c r="D1438" s="29">
        <v>-2009003</v>
      </c>
    </row>
    <row r="1439" spans="1:4" x14ac:dyDescent="0.3">
      <c r="A1439" s="29" t="s">
        <v>11678</v>
      </c>
      <c r="B1439" s="29" t="s">
        <v>11679</v>
      </c>
      <c r="C1439" s="31">
        <v>5</v>
      </c>
      <c r="D1439" s="29">
        <v>-2009003</v>
      </c>
    </row>
    <row r="1440" spans="1:4" x14ac:dyDescent="0.3">
      <c r="A1440" s="29" t="s">
        <v>11680</v>
      </c>
      <c r="B1440" s="29" t="s">
        <v>11681</v>
      </c>
      <c r="C1440" s="31">
        <v>5</v>
      </c>
      <c r="D1440" s="29">
        <v>-2009003</v>
      </c>
    </row>
    <row r="1441" spans="1:4" x14ac:dyDescent="0.3">
      <c r="A1441" s="29" t="s">
        <v>11682</v>
      </c>
      <c r="B1441" s="29" t="s">
        <v>11683</v>
      </c>
      <c r="C1441" s="31">
        <v>5</v>
      </c>
      <c r="D1441" s="29">
        <v>-2009003</v>
      </c>
    </row>
    <row r="1442" spans="1:4" x14ac:dyDescent="0.3">
      <c r="A1442" s="29" t="s">
        <v>11684</v>
      </c>
      <c r="B1442" s="29" t="s">
        <v>11685</v>
      </c>
      <c r="C1442" s="31">
        <v>5</v>
      </c>
      <c r="D1442" s="29">
        <v>-2009003</v>
      </c>
    </row>
    <row r="1443" spans="1:4" x14ac:dyDescent="0.3">
      <c r="A1443" s="29" t="s">
        <v>11686</v>
      </c>
      <c r="B1443" s="29" t="s">
        <v>11687</v>
      </c>
      <c r="C1443" s="31">
        <v>5</v>
      </c>
      <c r="D1443" s="29">
        <v>-2009003</v>
      </c>
    </row>
    <row r="1444" spans="1:4" x14ac:dyDescent="0.3">
      <c r="A1444" s="29" t="s">
        <v>11688</v>
      </c>
      <c r="B1444" s="29" t="s">
        <v>11689</v>
      </c>
      <c r="C1444" s="31">
        <v>5</v>
      </c>
      <c r="D1444" s="29">
        <v>-2009003</v>
      </c>
    </row>
    <row r="1445" spans="1:4" x14ac:dyDescent="0.3">
      <c r="A1445" s="29" t="s">
        <v>11690</v>
      </c>
      <c r="B1445" s="29" t="s">
        <v>11691</v>
      </c>
      <c r="C1445" s="31">
        <v>5</v>
      </c>
      <c r="D1445" s="29">
        <v>-2009003</v>
      </c>
    </row>
    <row r="1446" spans="1:4" x14ac:dyDescent="0.3">
      <c r="A1446" s="29" t="s">
        <v>11692</v>
      </c>
      <c r="B1446" s="29" t="s">
        <v>11693</v>
      </c>
      <c r="C1446" s="31">
        <v>5</v>
      </c>
      <c r="D1446" s="29">
        <v>-2009003</v>
      </c>
    </row>
    <row r="1447" spans="1:4" x14ac:dyDescent="0.3">
      <c r="A1447" s="29" t="s">
        <v>11694</v>
      </c>
      <c r="B1447" s="29" t="s">
        <v>11695</v>
      </c>
      <c r="C1447" s="31">
        <v>5</v>
      </c>
      <c r="D1447" s="29">
        <v>-2009003</v>
      </c>
    </row>
    <row r="1448" spans="1:4" x14ac:dyDescent="0.3">
      <c r="A1448" s="29" t="s">
        <v>11696</v>
      </c>
      <c r="B1448" s="29" t="s">
        <v>11697</v>
      </c>
      <c r="C1448" s="31">
        <v>5</v>
      </c>
      <c r="D1448" s="29">
        <v>-2009003</v>
      </c>
    </row>
    <row r="1449" spans="1:4" x14ac:dyDescent="0.3">
      <c r="A1449" s="29" t="s">
        <v>11698</v>
      </c>
      <c r="B1449" s="29" t="s">
        <v>11699</v>
      </c>
      <c r="C1449" s="31">
        <v>5</v>
      </c>
      <c r="D1449" s="29">
        <v>-2009003</v>
      </c>
    </row>
    <row r="1450" spans="1:4" x14ac:dyDescent="0.3">
      <c r="A1450" s="29" t="s">
        <v>11700</v>
      </c>
      <c r="B1450" s="29" t="s">
        <v>11701</v>
      </c>
      <c r="C1450" s="31">
        <v>4</v>
      </c>
      <c r="D1450" s="29" t="s">
        <v>8824</v>
      </c>
    </row>
    <row r="1451" spans="1:4" x14ac:dyDescent="0.3">
      <c r="A1451" s="29" t="s">
        <v>11702</v>
      </c>
      <c r="B1451" s="29" t="s">
        <v>11703</v>
      </c>
      <c r="C1451" s="31">
        <v>5</v>
      </c>
      <c r="D1451" s="29" t="s">
        <v>8824</v>
      </c>
    </row>
    <row r="1452" spans="1:4" x14ac:dyDescent="0.3">
      <c r="A1452" s="29" t="s">
        <v>11704</v>
      </c>
      <c r="B1452" s="29" t="s">
        <v>11705</v>
      </c>
      <c r="C1452" s="31">
        <v>5</v>
      </c>
      <c r="D1452" s="29" t="s">
        <v>8824</v>
      </c>
    </row>
    <row r="1453" spans="1:4" x14ac:dyDescent="0.3">
      <c r="A1453" s="29" t="s">
        <v>11706</v>
      </c>
      <c r="B1453" s="29" t="s">
        <v>11707</v>
      </c>
      <c r="C1453" s="31">
        <v>5</v>
      </c>
      <c r="D1453" s="29" t="s">
        <v>8824</v>
      </c>
    </row>
    <row r="1454" spans="1:4" x14ac:dyDescent="0.3">
      <c r="A1454" s="29" t="s">
        <v>11708</v>
      </c>
      <c r="B1454" s="29" t="s">
        <v>11709</v>
      </c>
      <c r="C1454" s="31">
        <v>5</v>
      </c>
      <c r="D1454" s="29" t="s">
        <v>8824</v>
      </c>
    </row>
    <row r="1455" spans="1:4" x14ac:dyDescent="0.3">
      <c r="A1455" s="29" t="s">
        <v>11710</v>
      </c>
      <c r="B1455" s="29" t="s">
        <v>11711</v>
      </c>
      <c r="C1455" s="31">
        <v>5</v>
      </c>
      <c r="D1455" s="29" t="s">
        <v>8824</v>
      </c>
    </row>
    <row r="1456" spans="1:4" x14ac:dyDescent="0.3">
      <c r="A1456" s="29" t="s">
        <v>11712</v>
      </c>
      <c r="B1456" s="29" t="s">
        <v>11713</v>
      </c>
      <c r="C1456" s="31">
        <v>5</v>
      </c>
      <c r="D1456" s="29" t="s">
        <v>8824</v>
      </c>
    </row>
    <row r="1457" spans="1:4" x14ac:dyDescent="0.3">
      <c r="A1457" s="29" t="s">
        <v>11714</v>
      </c>
      <c r="B1457" s="29" t="s">
        <v>11715</v>
      </c>
      <c r="C1457" s="31">
        <v>5</v>
      </c>
      <c r="D1457" s="29" t="s">
        <v>8824</v>
      </c>
    </row>
    <row r="1458" spans="1:4" x14ac:dyDescent="0.3">
      <c r="A1458" s="29" t="s">
        <v>11716</v>
      </c>
      <c r="B1458" s="29" t="s">
        <v>11717</v>
      </c>
      <c r="C1458" s="31">
        <v>5</v>
      </c>
      <c r="D1458" s="29" t="s">
        <v>8824</v>
      </c>
    </row>
    <row r="1459" spans="1:4" x14ac:dyDescent="0.3">
      <c r="A1459" s="29" t="s">
        <v>11718</v>
      </c>
      <c r="B1459" s="29" t="s">
        <v>11719</v>
      </c>
      <c r="C1459" s="31">
        <v>4</v>
      </c>
      <c r="D1459" s="29" t="s">
        <v>8824</v>
      </c>
    </row>
    <row r="1460" spans="1:4" x14ac:dyDescent="0.3">
      <c r="A1460" s="29" t="s">
        <v>11720</v>
      </c>
      <c r="B1460" s="29" t="s">
        <v>11721</v>
      </c>
      <c r="C1460" s="31">
        <v>5</v>
      </c>
      <c r="D1460" s="29" t="s">
        <v>8824</v>
      </c>
    </row>
    <row r="1461" spans="1:4" x14ac:dyDescent="0.3">
      <c r="A1461" s="29" t="s">
        <v>11722</v>
      </c>
      <c r="B1461" s="29" t="s">
        <v>11723</v>
      </c>
      <c r="C1461" s="31">
        <v>5</v>
      </c>
      <c r="D1461" s="29" t="s">
        <v>8824</v>
      </c>
    </row>
    <row r="1462" spans="1:4" x14ac:dyDescent="0.3">
      <c r="A1462" s="29" t="s">
        <v>11724</v>
      </c>
      <c r="B1462" s="29" t="s">
        <v>11725</v>
      </c>
      <c r="C1462" s="31">
        <v>5</v>
      </c>
      <c r="D1462" s="29" t="s">
        <v>8824</v>
      </c>
    </row>
    <row r="1463" spans="1:4" x14ac:dyDescent="0.3">
      <c r="A1463" s="29" t="s">
        <v>11726</v>
      </c>
      <c r="B1463" s="29" t="s">
        <v>11727</v>
      </c>
      <c r="C1463" s="31">
        <v>5</v>
      </c>
      <c r="D1463" s="29" t="s">
        <v>8824</v>
      </c>
    </row>
    <row r="1464" spans="1:4" x14ac:dyDescent="0.3">
      <c r="A1464" s="29" t="s">
        <v>11728</v>
      </c>
      <c r="B1464" s="29" t="s">
        <v>11729</v>
      </c>
      <c r="C1464" s="31">
        <v>5</v>
      </c>
      <c r="D1464" s="29" t="s">
        <v>8824</v>
      </c>
    </row>
    <row r="1465" spans="1:4" x14ac:dyDescent="0.3">
      <c r="A1465" s="29" t="s">
        <v>11730</v>
      </c>
      <c r="B1465" s="29" t="s">
        <v>11731</v>
      </c>
      <c r="C1465" s="31">
        <v>5</v>
      </c>
      <c r="D1465" s="29" t="s">
        <v>8824</v>
      </c>
    </row>
    <row r="1466" spans="1:4" x14ac:dyDescent="0.3">
      <c r="A1466" s="29" t="s">
        <v>11732</v>
      </c>
      <c r="B1466" s="29" t="s">
        <v>11733</v>
      </c>
      <c r="C1466" s="31">
        <v>5</v>
      </c>
      <c r="D1466" s="29" t="s">
        <v>8824</v>
      </c>
    </row>
    <row r="1467" spans="1:4" x14ac:dyDescent="0.3">
      <c r="A1467" s="29" t="s">
        <v>11734</v>
      </c>
      <c r="B1467" s="29" t="s">
        <v>11735</v>
      </c>
      <c r="C1467" s="31">
        <v>5</v>
      </c>
      <c r="D1467" s="29" t="s">
        <v>8824</v>
      </c>
    </row>
    <row r="1468" spans="1:4" x14ac:dyDescent="0.3">
      <c r="A1468" s="29" t="s">
        <v>11736</v>
      </c>
      <c r="B1468" s="29" t="s">
        <v>11737</v>
      </c>
      <c r="C1468" s="31">
        <v>5</v>
      </c>
      <c r="D1468" s="29" t="s">
        <v>8824</v>
      </c>
    </row>
    <row r="1469" spans="1:4" x14ac:dyDescent="0.3">
      <c r="A1469" s="29" t="s">
        <v>11738</v>
      </c>
      <c r="B1469" s="29" t="s">
        <v>11739</v>
      </c>
      <c r="C1469" s="31">
        <v>5</v>
      </c>
      <c r="D1469" s="29" t="s">
        <v>8824</v>
      </c>
    </row>
    <row r="1470" spans="1:4" x14ac:dyDescent="0.3">
      <c r="A1470" s="29" t="s">
        <v>11740</v>
      </c>
      <c r="B1470" s="29" t="s">
        <v>11741</v>
      </c>
      <c r="C1470" s="31">
        <v>5</v>
      </c>
      <c r="D1470" s="29" t="s">
        <v>8824</v>
      </c>
    </row>
    <row r="1471" spans="1:4" x14ac:dyDescent="0.3">
      <c r="A1471" s="29" t="s">
        <v>11742</v>
      </c>
      <c r="B1471" s="29" t="s">
        <v>11743</v>
      </c>
      <c r="C1471" s="31">
        <v>5</v>
      </c>
      <c r="D1471" s="29" t="s">
        <v>8824</v>
      </c>
    </row>
    <row r="1472" spans="1:4" x14ac:dyDescent="0.3">
      <c r="A1472" s="29" t="s">
        <v>11744</v>
      </c>
      <c r="B1472" s="29" t="s">
        <v>11745</v>
      </c>
      <c r="C1472" s="31">
        <v>5</v>
      </c>
      <c r="D1472" s="29" t="s">
        <v>8824</v>
      </c>
    </row>
    <row r="1473" spans="1:4" x14ac:dyDescent="0.3">
      <c r="A1473" s="29" t="s">
        <v>11746</v>
      </c>
      <c r="B1473" s="29" t="s">
        <v>11747</v>
      </c>
      <c r="C1473" s="31">
        <v>5</v>
      </c>
      <c r="D1473" s="29" t="s">
        <v>8824</v>
      </c>
    </row>
    <row r="1474" spans="1:4" x14ac:dyDescent="0.3">
      <c r="A1474" s="29" t="s">
        <v>11748</v>
      </c>
      <c r="B1474" s="29" t="s">
        <v>11749</v>
      </c>
      <c r="C1474" s="31">
        <v>5</v>
      </c>
      <c r="D1474" s="29" t="s">
        <v>8824</v>
      </c>
    </row>
    <row r="1475" spans="1:4" x14ac:dyDescent="0.3">
      <c r="A1475" s="29" t="s">
        <v>11750</v>
      </c>
      <c r="B1475" s="29" t="s">
        <v>11751</v>
      </c>
      <c r="C1475" s="31">
        <v>5</v>
      </c>
      <c r="D1475" s="29" t="s">
        <v>8824</v>
      </c>
    </row>
    <row r="1476" spans="1:4" x14ac:dyDescent="0.3">
      <c r="A1476" s="29" t="s">
        <v>11752</v>
      </c>
      <c r="B1476" s="29" t="s">
        <v>11753</v>
      </c>
      <c r="C1476" s="31">
        <v>5</v>
      </c>
      <c r="D1476" s="29" t="s">
        <v>8824</v>
      </c>
    </row>
    <row r="1477" spans="1:4" x14ac:dyDescent="0.3">
      <c r="A1477" s="29" t="s">
        <v>11754</v>
      </c>
      <c r="B1477" s="29" t="s">
        <v>11755</v>
      </c>
      <c r="C1477" s="31">
        <v>5</v>
      </c>
      <c r="D1477" s="29" t="s">
        <v>8824</v>
      </c>
    </row>
    <row r="1478" spans="1:4" x14ac:dyDescent="0.3">
      <c r="A1478" s="29" t="s">
        <v>11756</v>
      </c>
      <c r="B1478" s="29" t="s">
        <v>11757</v>
      </c>
      <c r="C1478" s="31">
        <v>5</v>
      </c>
      <c r="D1478" s="29" t="s">
        <v>8824</v>
      </c>
    </row>
    <row r="1479" spans="1:4" x14ac:dyDescent="0.3">
      <c r="A1479" s="29" t="s">
        <v>11758</v>
      </c>
      <c r="B1479" s="29" t="s">
        <v>11759</v>
      </c>
      <c r="C1479" s="31">
        <v>5</v>
      </c>
      <c r="D1479" s="29" t="s">
        <v>8824</v>
      </c>
    </row>
    <row r="1480" spans="1:4" x14ac:dyDescent="0.3">
      <c r="A1480" s="29" t="s">
        <v>11760</v>
      </c>
      <c r="B1480" s="29" t="s">
        <v>11761</v>
      </c>
      <c r="C1480" s="31">
        <v>5</v>
      </c>
      <c r="D1480" s="29" t="s">
        <v>8824</v>
      </c>
    </row>
    <row r="1481" spans="1:4" x14ac:dyDescent="0.3">
      <c r="A1481" s="29" t="s">
        <v>11762</v>
      </c>
      <c r="B1481" s="29" t="s">
        <v>11763</v>
      </c>
      <c r="C1481" s="31">
        <v>5</v>
      </c>
      <c r="D1481" s="29" t="s">
        <v>8824</v>
      </c>
    </row>
    <row r="1482" spans="1:4" x14ac:dyDescent="0.3">
      <c r="A1482" s="29" t="s">
        <v>11764</v>
      </c>
      <c r="B1482" s="29" t="s">
        <v>11765</v>
      </c>
      <c r="C1482" s="31">
        <v>5</v>
      </c>
      <c r="D1482" s="29" t="s">
        <v>8824</v>
      </c>
    </row>
    <row r="1483" spans="1:4" x14ac:dyDescent="0.3">
      <c r="A1483" s="29" t="s">
        <v>11766</v>
      </c>
      <c r="B1483" s="29" t="s">
        <v>11767</v>
      </c>
      <c r="C1483" s="31">
        <v>5</v>
      </c>
      <c r="D1483" s="29" t="s">
        <v>8824</v>
      </c>
    </row>
    <row r="1484" spans="1:4" x14ac:dyDescent="0.3">
      <c r="A1484" s="29" t="s">
        <v>11768</v>
      </c>
      <c r="B1484" s="29" t="s">
        <v>11769</v>
      </c>
      <c r="C1484" s="31">
        <v>5</v>
      </c>
      <c r="D1484" s="29" t="s">
        <v>8824</v>
      </c>
    </row>
    <row r="1485" spans="1:4" x14ac:dyDescent="0.3">
      <c r="A1485" s="29" t="s">
        <v>11770</v>
      </c>
      <c r="B1485" s="29" t="s">
        <v>11771</v>
      </c>
      <c r="C1485" s="31">
        <v>5</v>
      </c>
      <c r="D1485" s="29" t="s">
        <v>8824</v>
      </c>
    </row>
    <row r="1486" spans="1:4" x14ac:dyDescent="0.3">
      <c r="A1486" s="29" t="s">
        <v>11772</v>
      </c>
      <c r="B1486" s="29" t="s">
        <v>11773</v>
      </c>
      <c r="C1486" s="31">
        <v>5</v>
      </c>
      <c r="D1486" s="29" t="s">
        <v>8824</v>
      </c>
    </row>
    <row r="1487" spans="1:4" x14ac:dyDescent="0.3">
      <c r="A1487" s="29" t="s">
        <v>11774</v>
      </c>
      <c r="B1487" s="29" t="s">
        <v>11775</v>
      </c>
      <c r="C1487" s="31">
        <v>5</v>
      </c>
      <c r="D1487" s="29" t="s">
        <v>8824</v>
      </c>
    </row>
    <row r="1488" spans="1:4" x14ac:dyDescent="0.3">
      <c r="A1488" s="29" t="s">
        <v>11776</v>
      </c>
      <c r="B1488" s="29" t="s">
        <v>11777</v>
      </c>
      <c r="C1488" s="31">
        <v>5</v>
      </c>
      <c r="D1488" s="29" t="s">
        <v>8824</v>
      </c>
    </row>
    <row r="1489" spans="1:4" x14ac:dyDescent="0.3">
      <c r="A1489" s="29" t="s">
        <v>11778</v>
      </c>
      <c r="B1489" s="29" t="s">
        <v>11779</v>
      </c>
      <c r="C1489" s="31">
        <v>5</v>
      </c>
      <c r="D1489" s="29" t="s">
        <v>8824</v>
      </c>
    </row>
    <row r="1490" spans="1:4" x14ac:dyDescent="0.3">
      <c r="A1490" s="29" t="s">
        <v>11780</v>
      </c>
      <c r="B1490" s="29" t="s">
        <v>11781</v>
      </c>
      <c r="C1490" s="31">
        <v>5</v>
      </c>
      <c r="D1490" s="29" t="s">
        <v>8824</v>
      </c>
    </row>
    <row r="1491" spans="1:4" x14ac:dyDescent="0.3">
      <c r="A1491" s="29" t="s">
        <v>11782</v>
      </c>
      <c r="B1491" s="29" t="s">
        <v>11783</v>
      </c>
      <c r="C1491" s="31">
        <v>5</v>
      </c>
      <c r="D1491" s="29" t="s">
        <v>8824</v>
      </c>
    </row>
    <row r="1492" spans="1:4" x14ac:dyDescent="0.3">
      <c r="A1492" s="29" t="s">
        <v>11784</v>
      </c>
      <c r="B1492" s="29" t="s">
        <v>11785</v>
      </c>
      <c r="C1492" s="31">
        <v>5</v>
      </c>
      <c r="D1492" s="29" t="s">
        <v>8824</v>
      </c>
    </row>
    <row r="1493" spans="1:4" x14ac:dyDescent="0.3">
      <c r="A1493" s="29" t="s">
        <v>11786</v>
      </c>
      <c r="B1493" s="29" t="s">
        <v>11787</v>
      </c>
      <c r="C1493" s="31">
        <v>5</v>
      </c>
      <c r="D1493" s="29" t="s">
        <v>8824</v>
      </c>
    </row>
    <row r="1494" spans="1:4" x14ac:dyDescent="0.3">
      <c r="A1494" s="29" t="s">
        <v>11788</v>
      </c>
      <c r="B1494" s="29" t="s">
        <v>11789</v>
      </c>
      <c r="C1494" s="31">
        <v>5</v>
      </c>
      <c r="D1494" s="29" t="s">
        <v>8824</v>
      </c>
    </row>
    <row r="1495" spans="1:4" x14ac:dyDescent="0.3">
      <c r="A1495" s="29" t="s">
        <v>11790</v>
      </c>
      <c r="B1495" s="29" t="s">
        <v>11791</v>
      </c>
      <c r="C1495" s="31">
        <v>5</v>
      </c>
      <c r="D1495" s="29" t="s">
        <v>8824</v>
      </c>
    </row>
    <row r="1496" spans="1:4" x14ac:dyDescent="0.3">
      <c r="A1496" s="29" t="s">
        <v>11792</v>
      </c>
      <c r="B1496" s="29" t="s">
        <v>11793</v>
      </c>
      <c r="C1496" s="31">
        <v>2</v>
      </c>
      <c r="D1496" s="29" t="s">
        <v>8824</v>
      </c>
    </row>
    <row r="1497" spans="1:4" x14ac:dyDescent="0.3">
      <c r="A1497" s="29" t="s">
        <v>11794</v>
      </c>
      <c r="B1497" s="29" t="s">
        <v>11795</v>
      </c>
      <c r="C1497" s="31">
        <v>3</v>
      </c>
      <c r="D1497" s="29" t="s">
        <v>8824</v>
      </c>
    </row>
    <row r="1498" spans="1:4" x14ac:dyDescent="0.3">
      <c r="A1498" s="29" t="s">
        <v>11796</v>
      </c>
      <c r="B1498" s="29" t="s">
        <v>11797</v>
      </c>
      <c r="C1498" s="31">
        <v>4</v>
      </c>
      <c r="D1498" s="29">
        <v>-2000032</v>
      </c>
    </row>
    <row r="1499" spans="1:4" x14ac:dyDescent="0.3">
      <c r="A1499" s="29" t="s">
        <v>11798</v>
      </c>
      <c r="B1499" s="29" t="s">
        <v>11799</v>
      </c>
      <c r="C1499" s="31">
        <v>5</v>
      </c>
      <c r="D1499" s="29">
        <v>-2000032</v>
      </c>
    </row>
    <row r="1500" spans="1:4" x14ac:dyDescent="0.3">
      <c r="A1500" s="29" t="s">
        <v>11800</v>
      </c>
      <c r="B1500" s="29" t="s">
        <v>11801</v>
      </c>
      <c r="C1500" s="31">
        <v>5</v>
      </c>
      <c r="D1500" s="29">
        <v>-2000032</v>
      </c>
    </row>
    <row r="1501" spans="1:4" x14ac:dyDescent="0.3">
      <c r="A1501" s="29" t="s">
        <v>11802</v>
      </c>
      <c r="B1501" s="29" t="s">
        <v>11803</v>
      </c>
      <c r="C1501" s="31">
        <v>5</v>
      </c>
      <c r="D1501" s="29">
        <v>-2000032</v>
      </c>
    </row>
    <row r="1502" spans="1:4" x14ac:dyDescent="0.3">
      <c r="A1502" s="29" t="s">
        <v>11804</v>
      </c>
      <c r="B1502" s="29" t="s">
        <v>11805</v>
      </c>
      <c r="C1502" s="31">
        <v>5</v>
      </c>
      <c r="D1502" s="29">
        <v>-2000032</v>
      </c>
    </row>
    <row r="1503" spans="1:4" x14ac:dyDescent="0.3">
      <c r="A1503" s="29" t="s">
        <v>11806</v>
      </c>
      <c r="B1503" s="29" t="s">
        <v>11807</v>
      </c>
      <c r="C1503" s="31">
        <v>5</v>
      </c>
      <c r="D1503" s="29">
        <v>-2000032</v>
      </c>
    </row>
    <row r="1504" spans="1:4" x14ac:dyDescent="0.3">
      <c r="A1504" s="29" t="s">
        <v>11808</v>
      </c>
      <c r="B1504" s="29" t="s">
        <v>11809</v>
      </c>
      <c r="C1504" s="31">
        <v>5</v>
      </c>
      <c r="D1504" s="29">
        <v>-2000032</v>
      </c>
    </row>
    <row r="1505" spans="1:4" x14ac:dyDescent="0.3">
      <c r="A1505" s="29" t="s">
        <v>11810</v>
      </c>
      <c r="B1505" s="29" t="s">
        <v>11811</v>
      </c>
      <c r="C1505" s="31">
        <v>5</v>
      </c>
      <c r="D1505" s="29">
        <v>-2000032</v>
      </c>
    </row>
    <row r="1506" spans="1:4" x14ac:dyDescent="0.3">
      <c r="A1506" s="29" t="s">
        <v>11812</v>
      </c>
      <c r="B1506" s="29" t="s">
        <v>11813</v>
      </c>
      <c r="C1506" s="31">
        <v>5</v>
      </c>
      <c r="D1506" s="29">
        <v>-2000032</v>
      </c>
    </row>
    <row r="1507" spans="1:4" x14ac:dyDescent="0.3">
      <c r="A1507" s="29" t="s">
        <v>11814</v>
      </c>
      <c r="B1507" s="29" t="s">
        <v>11815</v>
      </c>
      <c r="C1507" s="31">
        <v>5</v>
      </c>
      <c r="D1507" s="29">
        <v>-2000032</v>
      </c>
    </row>
    <row r="1508" spans="1:4" x14ac:dyDescent="0.3">
      <c r="A1508" s="29" t="s">
        <v>11816</v>
      </c>
      <c r="B1508" s="29" t="s">
        <v>11817</v>
      </c>
      <c r="C1508" s="31">
        <v>5</v>
      </c>
      <c r="D1508" s="29">
        <v>-2000032</v>
      </c>
    </row>
    <row r="1509" spans="1:4" x14ac:dyDescent="0.3">
      <c r="A1509" s="29" t="s">
        <v>11818</v>
      </c>
      <c r="B1509" s="29" t="s">
        <v>11819</v>
      </c>
      <c r="C1509" s="31">
        <v>5</v>
      </c>
      <c r="D1509" s="29">
        <v>-2000032</v>
      </c>
    </row>
    <row r="1510" spans="1:4" x14ac:dyDescent="0.3">
      <c r="A1510" s="29" t="s">
        <v>11820</v>
      </c>
      <c r="B1510" s="29" t="s">
        <v>11819</v>
      </c>
      <c r="C1510" s="31">
        <v>5</v>
      </c>
      <c r="D1510" s="29" t="s">
        <v>8824</v>
      </c>
    </row>
    <row r="1511" spans="1:4" x14ac:dyDescent="0.3">
      <c r="A1511" s="29" t="s">
        <v>11821</v>
      </c>
      <c r="B1511" s="29" t="s">
        <v>11822</v>
      </c>
      <c r="C1511" s="31">
        <v>5</v>
      </c>
      <c r="D1511" s="29">
        <v>-2000032</v>
      </c>
    </row>
    <row r="1512" spans="1:4" x14ac:dyDescent="0.3">
      <c r="A1512" s="29" t="s">
        <v>11823</v>
      </c>
      <c r="B1512" s="29" t="s">
        <v>11824</v>
      </c>
      <c r="C1512" s="31">
        <v>5</v>
      </c>
      <c r="D1512" s="29">
        <v>-2000032</v>
      </c>
    </row>
    <row r="1513" spans="1:4" x14ac:dyDescent="0.3">
      <c r="A1513" s="29" t="s">
        <v>11825</v>
      </c>
      <c r="B1513" s="29" t="s">
        <v>11826</v>
      </c>
      <c r="C1513" s="31">
        <v>5</v>
      </c>
      <c r="D1513" s="29">
        <v>-2000032</v>
      </c>
    </row>
    <row r="1514" spans="1:4" x14ac:dyDescent="0.3">
      <c r="A1514" s="29" t="s">
        <v>11827</v>
      </c>
      <c r="B1514" s="29" t="s">
        <v>11828</v>
      </c>
      <c r="C1514" s="31">
        <v>5</v>
      </c>
      <c r="D1514" s="29">
        <v>-2000032</v>
      </c>
    </row>
    <row r="1515" spans="1:4" x14ac:dyDescent="0.3">
      <c r="A1515" s="29" t="s">
        <v>11829</v>
      </c>
      <c r="B1515" s="29" t="s">
        <v>11830</v>
      </c>
      <c r="C1515" s="31">
        <v>5</v>
      </c>
      <c r="D1515" s="29">
        <v>-2000032</v>
      </c>
    </row>
    <row r="1516" spans="1:4" x14ac:dyDescent="0.3">
      <c r="A1516" s="29" t="s">
        <v>11831</v>
      </c>
      <c r="B1516" s="29" t="s">
        <v>11832</v>
      </c>
      <c r="C1516" s="31">
        <v>5</v>
      </c>
      <c r="D1516" s="29">
        <v>-2000032</v>
      </c>
    </row>
    <row r="1517" spans="1:4" x14ac:dyDescent="0.3">
      <c r="A1517" s="29" t="s">
        <v>11833</v>
      </c>
      <c r="B1517" s="29" t="s">
        <v>11834</v>
      </c>
      <c r="C1517" s="31">
        <v>5</v>
      </c>
      <c r="D1517" s="29">
        <v>-2000032</v>
      </c>
    </row>
    <row r="1518" spans="1:4" x14ac:dyDescent="0.3">
      <c r="A1518" s="29" t="s">
        <v>11835</v>
      </c>
      <c r="B1518" s="29" t="s">
        <v>11836</v>
      </c>
      <c r="C1518" s="31">
        <v>5</v>
      </c>
      <c r="D1518" s="29">
        <v>-2000032</v>
      </c>
    </row>
    <row r="1519" spans="1:4" x14ac:dyDescent="0.3">
      <c r="A1519" s="29" t="s">
        <v>11837</v>
      </c>
      <c r="B1519" s="29" t="s">
        <v>11838</v>
      </c>
      <c r="C1519" s="31">
        <v>5</v>
      </c>
      <c r="D1519" s="29">
        <v>-2000032</v>
      </c>
    </row>
    <row r="1520" spans="1:4" x14ac:dyDescent="0.3">
      <c r="A1520" s="29" t="s">
        <v>11839</v>
      </c>
      <c r="B1520" s="29" t="s">
        <v>11840</v>
      </c>
      <c r="C1520" s="31">
        <v>5</v>
      </c>
      <c r="D1520" s="29">
        <v>-2000032</v>
      </c>
    </row>
    <row r="1521" spans="1:4" x14ac:dyDescent="0.3">
      <c r="A1521" s="29" t="s">
        <v>11841</v>
      </c>
      <c r="B1521" s="29" t="s">
        <v>11842</v>
      </c>
      <c r="C1521" s="31">
        <v>5</v>
      </c>
      <c r="D1521" s="29">
        <v>-2000032</v>
      </c>
    </row>
    <row r="1522" spans="1:4" x14ac:dyDescent="0.3">
      <c r="A1522" s="29" t="s">
        <v>11843</v>
      </c>
      <c r="B1522" s="29" t="s">
        <v>11844</v>
      </c>
      <c r="C1522" s="31">
        <v>5</v>
      </c>
      <c r="D1522" s="29">
        <v>-2000032</v>
      </c>
    </row>
    <row r="1523" spans="1:4" x14ac:dyDescent="0.3">
      <c r="A1523" s="29" t="s">
        <v>11845</v>
      </c>
      <c r="B1523" s="29" t="s">
        <v>11846</v>
      </c>
      <c r="C1523" s="31">
        <v>4</v>
      </c>
      <c r="D1523" s="29">
        <v>-2000126</v>
      </c>
    </row>
    <row r="1524" spans="1:4" x14ac:dyDescent="0.3">
      <c r="A1524" s="29" t="s">
        <v>11847</v>
      </c>
      <c r="B1524" s="29" t="s">
        <v>11848</v>
      </c>
      <c r="C1524" s="31">
        <v>5</v>
      </c>
      <c r="D1524" s="29">
        <v>-2000126</v>
      </c>
    </row>
    <row r="1525" spans="1:4" x14ac:dyDescent="0.3">
      <c r="A1525" s="29" t="s">
        <v>11849</v>
      </c>
      <c r="B1525" s="29" t="s">
        <v>11850</v>
      </c>
      <c r="C1525" s="31">
        <v>5</v>
      </c>
      <c r="D1525" s="29">
        <v>-2000126</v>
      </c>
    </row>
    <row r="1526" spans="1:4" x14ac:dyDescent="0.3">
      <c r="A1526" s="29" t="s">
        <v>11851</v>
      </c>
      <c r="B1526" s="29" t="s">
        <v>11852</v>
      </c>
      <c r="C1526" s="31">
        <v>5</v>
      </c>
      <c r="D1526" s="29">
        <v>-2000126</v>
      </c>
    </row>
    <row r="1527" spans="1:4" x14ac:dyDescent="0.3">
      <c r="A1527" s="29" t="s">
        <v>11853</v>
      </c>
      <c r="B1527" s="29" t="s">
        <v>11854</v>
      </c>
      <c r="C1527" s="31">
        <v>5</v>
      </c>
      <c r="D1527" s="29">
        <v>-2000126</v>
      </c>
    </row>
    <row r="1528" spans="1:4" x14ac:dyDescent="0.3">
      <c r="A1528" s="29" t="s">
        <v>11855</v>
      </c>
      <c r="B1528" s="29" t="s">
        <v>11856</v>
      </c>
      <c r="C1528" s="31">
        <v>5</v>
      </c>
      <c r="D1528" s="29">
        <v>-2000126</v>
      </c>
    </row>
    <row r="1529" spans="1:4" x14ac:dyDescent="0.3">
      <c r="A1529" s="29" t="s">
        <v>11857</v>
      </c>
      <c r="B1529" s="29" t="s">
        <v>11858</v>
      </c>
      <c r="C1529" s="31">
        <v>5</v>
      </c>
      <c r="D1529" s="29">
        <v>-2000126</v>
      </c>
    </row>
    <row r="1530" spans="1:4" x14ac:dyDescent="0.3">
      <c r="A1530" s="29" t="s">
        <v>11859</v>
      </c>
      <c r="B1530" s="29" t="s">
        <v>11860</v>
      </c>
      <c r="C1530" s="31">
        <v>5</v>
      </c>
      <c r="D1530" s="29">
        <v>-2000126</v>
      </c>
    </row>
    <row r="1531" spans="1:4" x14ac:dyDescent="0.3">
      <c r="A1531" s="29" t="s">
        <v>11861</v>
      </c>
      <c r="B1531" s="29" t="s">
        <v>11862</v>
      </c>
      <c r="C1531" s="31">
        <v>5</v>
      </c>
      <c r="D1531" s="29">
        <v>-2000126</v>
      </c>
    </row>
    <row r="1532" spans="1:4" x14ac:dyDescent="0.3">
      <c r="A1532" s="29" t="s">
        <v>11863</v>
      </c>
      <c r="B1532" s="29" t="s">
        <v>11864</v>
      </c>
      <c r="C1532" s="31">
        <v>4</v>
      </c>
      <c r="D1532" s="29">
        <v>-2001350</v>
      </c>
    </row>
    <row r="1533" spans="1:4" x14ac:dyDescent="0.3">
      <c r="A1533" s="29" t="s">
        <v>11865</v>
      </c>
      <c r="B1533" s="29" t="s">
        <v>11866</v>
      </c>
      <c r="C1533" s="31">
        <v>5</v>
      </c>
      <c r="D1533" s="29">
        <v>-2001350</v>
      </c>
    </row>
    <row r="1534" spans="1:4" x14ac:dyDescent="0.3">
      <c r="A1534" s="29" t="s">
        <v>11867</v>
      </c>
      <c r="B1534" s="29" t="s">
        <v>11868</v>
      </c>
      <c r="C1534" s="31">
        <v>5</v>
      </c>
      <c r="D1534" s="29">
        <v>-2001350</v>
      </c>
    </row>
    <row r="1535" spans="1:4" x14ac:dyDescent="0.3">
      <c r="A1535" s="29" t="s">
        <v>11869</v>
      </c>
      <c r="B1535" s="29" t="s">
        <v>11870</v>
      </c>
      <c r="C1535" s="31">
        <v>5</v>
      </c>
      <c r="D1535" s="29">
        <v>-2001350</v>
      </c>
    </row>
    <row r="1536" spans="1:4" x14ac:dyDescent="0.3">
      <c r="A1536" s="29" t="s">
        <v>11871</v>
      </c>
      <c r="B1536" s="29" t="s">
        <v>11872</v>
      </c>
      <c r="C1536" s="31">
        <v>4</v>
      </c>
      <c r="D1536" s="29">
        <v>-2001350</v>
      </c>
    </row>
    <row r="1537" spans="1:4" x14ac:dyDescent="0.3">
      <c r="A1537" s="29" t="s">
        <v>11873</v>
      </c>
      <c r="B1537" s="29" t="s">
        <v>11874</v>
      </c>
      <c r="C1537" s="31">
        <v>5</v>
      </c>
      <c r="D1537" s="29">
        <v>-2001350</v>
      </c>
    </row>
    <row r="1538" spans="1:4" x14ac:dyDescent="0.3">
      <c r="A1538" s="29" t="s">
        <v>11875</v>
      </c>
      <c r="B1538" s="29" t="s">
        <v>11876</v>
      </c>
      <c r="C1538" s="31">
        <v>5</v>
      </c>
      <c r="D1538" s="29">
        <v>-2001350</v>
      </c>
    </row>
    <row r="1539" spans="1:4" x14ac:dyDescent="0.3">
      <c r="A1539" s="29" t="s">
        <v>11877</v>
      </c>
      <c r="B1539" s="29" t="s">
        <v>11878</v>
      </c>
      <c r="C1539" s="31">
        <v>5</v>
      </c>
      <c r="D1539" s="29">
        <v>-2001350</v>
      </c>
    </row>
    <row r="1540" spans="1:4" x14ac:dyDescent="0.3">
      <c r="A1540" s="29" t="s">
        <v>11879</v>
      </c>
      <c r="B1540" s="29" t="s">
        <v>11880</v>
      </c>
      <c r="C1540" s="31">
        <v>5</v>
      </c>
      <c r="D1540" s="29">
        <v>-2000120</v>
      </c>
    </row>
    <row r="1541" spans="1:4" x14ac:dyDescent="0.3">
      <c r="A1541" s="29" t="s">
        <v>11881</v>
      </c>
      <c r="B1541" s="29" t="s">
        <v>11882</v>
      </c>
      <c r="C1541" s="31">
        <v>5</v>
      </c>
      <c r="D1541" s="29">
        <v>-2001350</v>
      </c>
    </row>
    <row r="1542" spans="1:4" x14ac:dyDescent="0.3">
      <c r="A1542" s="29" t="s">
        <v>11883</v>
      </c>
      <c r="B1542" s="29" t="s">
        <v>11884</v>
      </c>
      <c r="C1542" s="31">
        <v>5</v>
      </c>
      <c r="D1542" s="29">
        <v>-2001350</v>
      </c>
    </row>
    <row r="1543" spans="1:4" x14ac:dyDescent="0.3">
      <c r="A1543" s="29" t="s">
        <v>11885</v>
      </c>
      <c r="B1543" s="29" t="s">
        <v>11886</v>
      </c>
      <c r="C1543" s="31">
        <v>5</v>
      </c>
      <c r="D1543" s="29">
        <v>-2001350</v>
      </c>
    </row>
    <row r="1544" spans="1:4" x14ac:dyDescent="0.3">
      <c r="A1544" s="29" t="s">
        <v>11887</v>
      </c>
      <c r="B1544" s="29" t="s">
        <v>11888</v>
      </c>
      <c r="C1544" s="31">
        <v>5</v>
      </c>
      <c r="D1544" s="29">
        <v>-2001350</v>
      </c>
    </row>
    <row r="1545" spans="1:4" x14ac:dyDescent="0.3">
      <c r="A1545" s="29" t="s">
        <v>11889</v>
      </c>
      <c r="B1545" s="29" t="s">
        <v>11890</v>
      </c>
      <c r="C1545" s="31">
        <v>5</v>
      </c>
      <c r="D1545" s="29">
        <v>-2001350</v>
      </c>
    </row>
    <row r="1546" spans="1:4" x14ac:dyDescent="0.3">
      <c r="A1546" s="29" t="s">
        <v>11891</v>
      </c>
      <c r="B1546" s="29" t="s">
        <v>11892</v>
      </c>
      <c r="C1546" s="31">
        <v>5</v>
      </c>
      <c r="D1546" s="29">
        <v>-2001350</v>
      </c>
    </row>
    <row r="1547" spans="1:4" x14ac:dyDescent="0.3">
      <c r="A1547" s="29" t="s">
        <v>11893</v>
      </c>
      <c r="B1547" s="29" t="s">
        <v>11894</v>
      </c>
      <c r="C1547" s="31">
        <v>5</v>
      </c>
      <c r="D1547" s="29">
        <v>-2001350</v>
      </c>
    </row>
    <row r="1548" spans="1:4" x14ac:dyDescent="0.3">
      <c r="A1548" s="29" t="s">
        <v>11895</v>
      </c>
      <c r="B1548" s="29" t="s">
        <v>11896</v>
      </c>
      <c r="C1548" s="31">
        <v>5</v>
      </c>
      <c r="D1548" s="29">
        <v>-2001350</v>
      </c>
    </row>
    <row r="1549" spans="1:4" x14ac:dyDescent="0.3">
      <c r="A1549" s="29" t="s">
        <v>11897</v>
      </c>
      <c r="B1549" s="29" t="s">
        <v>11898</v>
      </c>
      <c r="C1549" s="31">
        <v>5</v>
      </c>
      <c r="D1549" s="29">
        <v>-2001350</v>
      </c>
    </row>
    <row r="1550" spans="1:4" x14ac:dyDescent="0.3">
      <c r="A1550" s="29" t="s">
        <v>11899</v>
      </c>
      <c r="B1550" s="29" t="s">
        <v>11900</v>
      </c>
      <c r="C1550" s="31">
        <v>5</v>
      </c>
      <c r="D1550" s="29">
        <v>-2000120</v>
      </c>
    </row>
    <row r="1551" spans="1:4" x14ac:dyDescent="0.3">
      <c r="A1551" s="29" t="s">
        <v>11901</v>
      </c>
      <c r="B1551" s="29" t="s">
        <v>11902</v>
      </c>
      <c r="C1551" s="31">
        <v>5</v>
      </c>
      <c r="D1551" s="29">
        <v>-2001350</v>
      </c>
    </row>
    <row r="1552" spans="1:4" x14ac:dyDescent="0.3">
      <c r="A1552" s="29" t="s">
        <v>11903</v>
      </c>
      <c r="B1552" s="29" t="s">
        <v>11904</v>
      </c>
      <c r="C1552" s="31">
        <v>5</v>
      </c>
      <c r="D1552" s="29">
        <v>-2000120</v>
      </c>
    </row>
    <row r="1553" spans="1:4" x14ac:dyDescent="0.3">
      <c r="A1553" s="29" t="s">
        <v>11905</v>
      </c>
      <c r="B1553" s="29" t="s">
        <v>11906</v>
      </c>
      <c r="C1553" s="31">
        <v>5</v>
      </c>
      <c r="D1553" s="29">
        <v>-2001350</v>
      </c>
    </row>
    <row r="1554" spans="1:4" x14ac:dyDescent="0.3">
      <c r="A1554" s="29" t="s">
        <v>11907</v>
      </c>
      <c r="B1554" s="29" t="s">
        <v>11908</v>
      </c>
      <c r="C1554" s="31">
        <v>4</v>
      </c>
      <c r="D1554" s="29" t="s">
        <v>8824</v>
      </c>
    </row>
    <row r="1555" spans="1:4" x14ac:dyDescent="0.3">
      <c r="A1555" s="29" t="s">
        <v>11909</v>
      </c>
      <c r="B1555" s="29" t="s">
        <v>11910</v>
      </c>
      <c r="C1555" s="31">
        <v>5</v>
      </c>
      <c r="D1555" s="29" t="s">
        <v>8824</v>
      </c>
    </row>
    <row r="1556" spans="1:4" x14ac:dyDescent="0.3">
      <c r="A1556" s="29" t="s">
        <v>11911</v>
      </c>
      <c r="B1556" s="29" t="s">
        <v>11912</v>
      </c>
      <c r="C1556" s="31">
        <v>5</v>
      </c>
      <c r="D1556" s="29" t="s">
        <v>8824</v>
      </c>
    </row>
    <row r="1557" spans="1:4" x14ac:dyDescent="0.3">
      <c r="A1557" s="29" t="s">
        <v>11913</v>
      </c>
      <c r="B1557" s="29" t="s">
        <v>11914</v>
      </c>
      <c r="C1557" s="31">
        <v>5</v>
      </c>
      <c r="D1557" s="29" t="s">
        <v>8824</v>
      </c>
    </row>
    <row r="1558" spans="1:4" x14ac:dyDescent="0.3">
      <c r="A1558" s="29" t="s">
        <v>11915</v>
      </c>
      <c r="B1558" s="29" t="s">
        <v>11916</v>
      </c>
      <c r="C1558" s="31">
        <v>5</v>
      </c>
      <c r="D1558" s="29" t="s">
        <v>8824</v>
      </c>
    </row>
    <row r="1559" spans="1:4" x14ac:dyDescent="0.3">
      <c r="A1559" s="29" t="s">
        <v>11917</v>
      </c>
      <c r="B1559" s="29" t="s">
        <v>11918</v>
      </c>
      <c r="C1559" s="31">
        <v>5</v>
      </c>
      <c r="D1559" s="29" t="s">
        <v>8824</v>
      </c>
    </row>
    <row r="1560" spans="1:4" x14ac:dyDescent="0.3">
      <c r="A1560" s="29" t="s">
        <v>11919</v>
      </c>
      <c r="B1560" s="29" t="s">
        <v>11920</v>
      </c>
      <c r="C1560" s="31">
        <v>5</v>
      </c>
      <c r="D1560" s="29" t="s">
        <v>8824</v>
      </c>
    </row>
    <row r="1561" spans="1:4" x14ac:dyDescent="0.3">
      <c r="A1561" s="29" t="s">
        <v>11921</v>
      </c>
      <c r="B1561" s="29" t="s">
        <v>11922</v>
      </c>
      <c r="C1561" s="31">
        <v>5</v>
      </c>
      <c r="D1561" s="29" t="s">
        <v>8824</v>
      </c>
    </row>
    <row r="1562" spans="1:4" x14ac:dyDescent="0.3">
      <c r="A1562" s="29" t="s">
        <v>11923</v>
      </c>
      <c r="B1562" s="29" t="s">
        <v>11924</v>
      </c>
      <c r="C1562" s="31">
        <v>5</v>
      </c>
      <c r="D1562" s="29" t="s">
        <v>8824</v>
      </c>
    </row>
    <row r="1563" spans="1:4" x14ac:dyDescent="0.3">
      <c r="A1563" s="29" t="s">
        <v>11925</v>
      </c>
      <c r="B1563" s="29" t="s">
        <v>11926</v>
      </c>
      <c r="C1563" s="31">
        <v>5</v>
      </c>
      <c r="D1563" s="29" t="s">
        <v>8824</v>
      </c>
    </row>
    <row r="1564" spans="1:4" x14ac:dyDescent="0.3">
      <c r="A1564" s="29" t="s">
        <v>11927</v>
      </c>
      <c r="B1564" s="29" t="s">
        <v>11928</v>
      </c>
      <c r="C1564" s="31">
        <v>5</v>
      </c>
      <c r="D1564" s="29" t="s">
        <v>8824</v>
      </c>
    </row>
    <row r="1565" spans="1:4" x14ac:dyDescent="0.3">
      <c r="A1565" s="29" t="s">
        <v>11929</v>
      </c>
      <c r="B1565" s="29" t="s">
        <v>11930</v>
      </c>
      <c r="C1565" s="31">
        <v>5</v>
      </c>
      <c r="D1565" s="29" t="s">
        <v>8824</v>
      </c>
    </row>
    <row r="1566" spans="1:4" x14ac:dyDescent="0.3">
      <c r="A1566" s="29" t="s">
        <v>11931</v>
      </c>
      <c r="B1566" s="29" t="s">
        <v>11932</v>
      </c>
      <c r="C1566" s="31">
        <v>5</v>
      </c>
      <c r="D1566" s="29" t="s">
        <v>8824</v>
      </c>
    </row>
    <row r="1567" spans="1:4" x14ac:dyDescent="0.3">
      <c r="A1567" s="29" t="s">
        <v>11933</v>
      </c>
      <c r="B1567" s="29" t="s">
        <v>11934</v>
      </c>
      <c r="C1567" s="31">
        <v>5</v>
      </c>
      <c r="D1567" s="29" t="s">
        <v>8824</v>
      </c>
    </row>
    <row r="1568" spans="1:4" x14ac:dyDescent="0.3">
      <c r="A1568" s="29" t="s">
        <v>11935</v>
      </c>
      <c r="B1568" s="29" t="s">
        <v>11936</v>
      </c>
      <c r="C1568" s="31">
        <v>5</v>
      </c>
      <c r="D1568" s="29" t="s">
        <v>8824</v>
      </c>
    </row>
    <row r="1569" spans="1:4" x14ac:dyDescent="0.3">
      <c r="A1569" s="29" t="s">
        <v>11937</v>
      </c>
      <c r="B1569" s="29" t="s">
        <v>11938</v>
      </c>
      <c r="C1569" s="31">
        <v>5</v>
      </c>
      <c r="D1569" s="29" t="s">
        <v>8824</v>
      </c>
    </row>
    <row r="1570" spans="1:4" x14ac:dyDescent="0.3">
      <c r="A1570" s="29" t="s">
        <v>11939</v>
      </c>
      <c r="B1570" s="29" t="s">
        <v>11940</v>
      </c>
      <c r="C1570" s="31">
        <v>4</v>
      </c>
      <c r="D1570" s="29">
        <v>-2000120</v>
      </c>
    </row>
    <row r="1571" spans="1:4" x14ac:dyDescent="0.3">
      <c r="A1571" s="29" t="s">
        <v>11941</v>
      </c>
      <c r="B1571" s="29" t="s">
        <v>11942</v>
      </c>
      <c r="C1571" s="31">
        <v>5</v>
      </c>
      <c r="D1571" s="29">
        <v>-2000120</v>
      </c>
    </row>
    <row r="1572" spans="1:4" x14ac:dyDescent="0.3">
      <c r="A1572" s="29" t="s">
        <v>11943</v>
      </c>
      <c r="B1572" s="29" t="s">
        <v>11944</v>
      </c>
      <c r="C1572" s="31">
        <v>5</v>
      </c>
      <c r="D1572" s="29">
        <v>-2000120</v>
      </c>
    </row>
    <row r="1573" spans="1:4" x14ac:dyDescent="0.3">
      <c r="A1573" s="29" t="s">
        <v>11945</v>
      </c>
      <c r="B1573" s="29" t="s">
        <v>11946</v>
      </c>
      <c r="C1573" s="31">
        <v>5</v>
      </c>
      <c r="D1573" s="29">
        <v>-2000120</v>
      </c>
    </row>
    <row r="1574" spans="1:4" x14ac:dyDescent="0.3">
      <c r="A1574" s="29" t="s">
        <v>11947</v>
      </c>
      <c r="B1574" s="29" t="s">
        <v>11948</v>
      </c>
      <c r="C1574" s="31">
        <v>5</v>
      </c>
      <c r="D1574" s="29">
        <v>-2000120</v>
      </c>
    </row>
    <row r="1575" spans="1:4" x14ac:dyDescent="0.3">
      <c r="A1575" s="29" t="s">
        <v>11949</v>
      </c>
      <c r="B1575" s="29" t="s">
        <v>11950</v>
      </c>
      <c r="C1575" s="31">
        <v>5</v>
      </c>
      <c r="D1575" s="29">
        <v>-2000120</v>
      </c>
    </row>
    <row r="1576" spans="1:4" x14ac:dyDescent="0.3">
      <c r="A1576" s="29" t="s">
        <v>11951</v>
      </c>
      <c r="B1576" s="29" t="s">
        <v>11952</v>
      </c>
      <c r="C1576" s="31">
        <v>5</v>
      </c>
      <c r="D1576" s="29">
        <v>-2000120</v>
      </c>
    </row>
    <row r="1577" spans="1:4" x14ac:dyDescent="0.3">
      <c r="A1577" s="29" t="s">
        <v>11953</v>
      </c>
      <c r="B1577" s="29" t="s">
        <v>11954</v>
      </c>
      <c r="C1577" s="31">
        <v>5</v>
      </c>
      <c r="D1577" s="29">
        <v>-2000120</v>
      </c>
    </row>
    <row r="1578" spans="1:4" x14ac:dyDescent="0.3">
      <c r="A1578" s="29" t="s">
        <v>11955</v>
      </c>
      <c r="B1578" s="29" t="s">
        <v>11956</v>
      </c>
      <c r="C1578" s="31">
        <v>5</v>
      </c>
      <c r="D1578" s="29">
        <v>-2000120</v>
      </c>
    </row>
    <row r="1579" spans="1:4" x14ac:dyDescent="0.3">
      <c r="A1579" s="29" t="s">
        <v>11957</v>
      </c>
      <c r="B1579" s="29" t="s">
        <v>11958</v>
      </c>
      <c r="C1579" s="31">
        <v>5</v>
      </c>
      <c r="D1579" s="29">
        <v>-2000120</v>
      </c>
    </row>
    <row r="1580" spans="1:4" x14ac:dyDescent="0.3">
      <c r="A1580" s="29" t="s">
        <v>11959</v>
      </c>
      <c r="B1580" s="29" t="s">
        <v>11960</v>
      </c>
      <c r="C1580" s="31">
        <v>5</v>
      </c>
      <c r="D1580" s="29">
        <v>-2000120</v>
      </c>
    </row>
    <row r="1581" spans="1:4" x14ac:dyDescent="0.3">
      <c r="A1581" s="29" t="s">
        <v>11961</v>
      </c>
      <c r="B1581" s="29" t="s">
        <v>11962</v>
      </c>
      <c r="C1581" s="31">
        <v>5</v>
      </c>
      <c r="D1581" s="29">
        <v>-2000120</v>
      </c>
    </row>
    <row r="1582" spans="1:4" x14ac:dyDescent="0.3">
      <c r="A1582" s="29" t="s">
        <v>11963</v>
      </c>
      <c r="B1582" s="29" t="s">
        <v>11964</v>
      </c>
      <c r="C1582" s="31">
        <v>5</v>
      </c>
      <c r="D1582" s="29">
        <v>-2000120</v>
      </c>
    </row>
    <row r="1583" spans="1:4" x14ac:dyDescent="0.3">
      <c r="A1583" s="29" t="s">
        <v>11965</v>
      </c>
      <c r="B1583" s="29" t="s">
        <v>11966</v>
      </c>
      <c r="C1583" s="31">
        <v>5</v>
      </c>
      <c r="D1583" s="29">
        <v>-2000120</v>
      </c>
    </row>
    <row r="1584" spans="1:4" x14ac:dyDescent="0.3">
      <c r="A1584" s="29" t="s">
        <v>11967</v>
      </c>
      <c r="B1584" s="29" t="s">
        <v>11968</v>
      </c>
      <c r="C1584" s="31">
        <v>5</v>
      </c>
      <c r="D1584" s="29">
        <v>-2000120</v>
      </c>
    </row>
    <row r="1585" spans="1:4" x14ac:dyDescent="0.3">
      <c r="A1585" s="29" t="s">
        <v>11969</v>
      </c>
      <c r="B1585" s="29" t="s">
        <v>11970</v>
      </c>
      <c r="C1585" s="31">
        <v>5</v>
      </c>
      <c r="D1585" s="29">
        <v>-2000120</v>
      </c>
    </row>
    <row r="1586" spans="1:4" x14ac:dyDescent="0.3">
      <c r="A1586" s="29" t="s">
        <v>11971</v>
      </c>
      <c r="B1586" s="29" t="s">
        <v>11972</v>
      </c>
      <c r="C1586" s="31">
        <v>5</v>
      </c>
      <c r="D1586" s="29">
        <v>-2000120</v>
      </c>
    </row>
    <row r="1587" spans="1:4" x14ac:dyDescent="0.3">
      <c r="A1587" s="29" t="s">
        <v>11973</v>
      </c>
      <c r="B1587" s="29" t="s">
        <v>11974</v>
      </c>
      <c r="C1587" s="31">
        <v>5</v>
      </c>
      <c r="D1587" s="29">
        <v>-2000120</v>
      </c>
    </row>
    <row r="1588" spans="1:4" x14ac:dyDescent="0.3">
      <c r="A1588" s="29" t="s">
        <v>11975</v>
      </c>
      <c r="B1588" s="29" t="s">
        <v>11976</v>
      </c>
      <c r="C1588" s="31">
        <v>5</v>
      </c>
      <c r="D1588" s="29">
        <v>-2000120</v>
      </c>
    </row>
    <row r="1589" spans="1:4" x14ac:dyDescent="0.3">
      <c r="A1589" s="29" t="s">
        <v>11977</v>
      </c>
      <c r="B1589" s="29" t="s">
        <v>11978</v>
      </c>
      <c r="C1589" s="31">
        <v>5</v>
      </c>
      <c r="D1589" s="29">
        <v>-2000120</v>
      </c>
    </row>
    <row r="1590" spans="1:4" x14ac:dyDescent="0.3">
      <c r="A1590" s="29" t="s">
        <v>11979</v>
      </c>
      <c r="B1590" s="29" t="s">
        <v>11980</v>
      </c>
      <c r="C1590" s="31">
        <v>5</v>
      </c>
      <c r="D1590" s="29">
        <v>-2000120</v>
      </c>
    </row>
    <row r="1591" spans="1:4" x14ac:dyDescent="0.3">
      <c r="A1591" s="29" t="s">
        <v>11981</v>
      </c>
      <c r="B1591" s="29" t="s">
        <v>11982</v>
      </c>
      <c r="C1591" s="31">
        <v>5</v>
      </c>
      <c r="D1591" s="29">
        <v>-2000120</v>
      </c>
    </row>
    <row r="1592" spans="1:4" x14ac:dyDescent="0.3">
      <c r="A1592" s="29" t="s">
        <v>11983</v>
      </c>
      <c r="B1592" s="29" t="s">
        <v>11984</v>
      </c>
      <c r="C1592" s="31">
        <v>5</v>
      </c>
      <c r="D1592" s="29">
        <v>-2000120</v>
      </c>
    </row>
    <row r="1593" spans="1:4" x14ac:dyDescent="0.3">
      <c r="A1593" s="29" t="s">
        <v>11985</v>
      </c>
      <c r="B1593" s="29" t="s">
        <v>11986</v>
      </c>
      <c r="C1593" s="31">
        <v>5</v>
      </c>
      <c r="D1593" s="29">
        <v>-2000120</v>
      </c>
    </row>
    <row r="1594" spans="1:4" x14ac:dyDescent="0.3">
      <c r="A1594" s="29" t="s">
        <v>11987</v>
      </c>
      <c r="B1594" s="29" t="s">
        <v>11988</v>
      </c>
      <c r="C1594" s="31">
        <v>5</v>
      </c>
      <c r="D1594" s="29">
        <v>-2000120</v>
      </c>
    </row>
    <row r="1595" spans="1:4" x14ac:dyDescent="0.3">
      <c r="A1595" s="29" t="s">
        <v>11989</v>
      </c>
      <c r="B1595" s="29" t="s">
        <v>11990</v>
      </c>
      <c r="C1595" s="31">
        <v>5</v>
      </c>
      <c r="D1595" s="29">
        <v>-2000120</v>
      </c>
    </row>
    <row r="1596" spans="1:4" x14ac:dyDescent="0.3">
      <c r="A1596" s="29" t="s">
        <v>11991</v>
      </c>
      <c r="B1596" s="29" t="s">
        <v>11992</v>
      </c>
      <c r="C1596" s="31">
        <v>5</v>
      </c>
      <c r="D1596" s="29">
        <v>-2000120</v>
      </c>
    </row>
    <row r="1597" spans="1:4" x14ac:dyDescent="0.3">
      <c r="A1597" s="29" t="s">
        <v>11993</v>
      </c>
      <c r="B1597" s="29" t="s">
        <v>11994</v>
      </c>
      <c r="C1597" s="31">
        <v>5</v>
      </c>
      <c r="D1597" s="29">
        <v>-2000120</v>
      </c>
    </row>
    <row r="1598" spans="1:4" x14ac:dyDescent="0.3">
      <c r="A1598" s="29" t="s">
        <v>11995</v>
      </c>
      <c r="B1598" s="29" t="s">
        <v>11996</v>
      </c>
      <c r="C1598" s="31">
        <v>5</v>
      </c>
      <c r="D1598" s="29">
        <v>-2000120</v>
      </c>
    </row>
    <row r="1599" spans="1:4" x14ac:dyDescent="0.3">
      <c r="A1599" s="29" t="s">
        <v>11997</v>
      </c>
      <c r="B1599" s="29" t="s">
        <v>11998</v>
      </c>
      <c r="C1599" s="31">
        <v>3</v>
      </c>
      <c r="D1599" s="29" t="s">
        <v>8824</v>
      </c>
    </row>
    <row r="1600" spans="1:4" x14ac:dyDescent="0.3">
      <c r="A1600" s="29" t="s">
        <v>11999</v>
      </c>
      <c r="B1600" s="29" t="s">
        <v>12000</v>
      </c>
      <c r="C1600" s="31">
        <v>4</v>
      </c>
      <c r="D1600" s="29" t="s">
        <v>8824</v>
      </c>
    </row>
    <row r="1601" spans="1:4" x14ac:dyDescent="0.3">
      <c r="A1601" s="29" t="s">
        <v>12001</v>
      </c>
      <c r="B1601" s="29" t="s">
        <v>12002</v>
      </c>
      <c r="C1601" s="31">
        <v>5</v>
      </c>
      <c r="D1601" s="29" t="s">
        <v>8824</v>
      </c>
    </row>
    <row r="1602" spans="1:4" x14ac:dyDescent="0.3">
      <c r="A1602" s="29" t="s">
        <v>12003</v>
      </c>
      <c r="B1602" s="29" t="s">
        <v>12004</v>
      </c>
      <c r="C1602" s="31">
        <v>5</v>
      </c>
      <c r="D1602" s="29" t="s">
        <v>8824</v>
      </c>
    </row>
    <row r="1603" spans="1:4" x14ac:dyDescent="0.3">
      <c r="A1603" s="29" t="s">
        <v>12005</v>
      </c>
      <c r="B1603" s="29" t="s">
        <v>12006</v>
      </c>
      <c r="C1603" s="31">
        <v>5</v>
      </c>
      <c r="D1603" s="29" t="s">
        <v>8824</v>
      </c>
    </row>
    <row r="1604" spans="1:4" x14ac:dyDescent="0.3">
      <c r="A1604" s="29" t="s">
        <v>12007</v>
      </c>
      <c r="B1604" s="29" t="s">
        <v>12008</v>
      </c>
      <c r="C1604" s="31">
        <v>5</v>
      </c>
      <c r="D1604" s="29" t="s">
        <v>8824</v>
      </c>
    </row>
    <row r="1605" spans="1:4" x14ac:dyDescent="0.3">
      <c r="A1605" s="29" t="s">
        <v>12009</v>
      </c>
      <c r="B1605" s="29" t="s">
        <v>12010</v>
      </c>
      <c r="C1605" s="31">
        <v>5</v>
      </c>
      <c r="D1605" s="29" t="s">
        <v>8824</v>
      </c>
    </row>
    <row r="1606" spans="1:4" x14ac:dyDescent="0.3">
      <c r="A1606" s="29" t="s">
        <v>12011</v>
      </c>
      <c r="B1606" s="29" t="s">
        <v>12012</v>
      </c>
      <c r="C1606" s="31">
        <v>4</v>
      </c>
      <c r="D1606" s="29" t="s">
        <v>8824</v>
      </c>
    </row>
    <row r="1607" spans="1:4" x14ac:dyDescent="0.3">
      <c r="A1607" s="29" t="s">
        <v>12013</v>
      </c>
      <c r="B1607" s="29" t="s">
        <v>12014</v>
      </c>
      <c r="C1607" s="31">
        <v>5</v>
      </c>
      <c r="D1607" s="29" t="s">
        <v>8824</v>
      </c>
    </row>
    <row r="1608" spans="1:4" x14ac:dyDescent="0.3">
      <c r="A1608" s="29" t="s">
        <v>12015</v>
      </c>
      <c r="B1608" s="29" t="s">
        <v>12016</v>
      </c>
      <c r="C1608" s="31">
        <v>5</v>
      </c>
      <c r="D1608" s="29" t="s">
        <v>8824</v>
      </c>
    </row>
    <row r="1609" spans="1:4" x14ac:dyDescent="0.3">
      <c r="A1609" s="29" t="s">
        <v>12017</v>
      </c>
      <c r="B1609" s="29" t="s">
        <v>12018</v>
      </c>
      <c r="C1609" s="31">
        <v>5</v>
      </c>
      <c r="D1609" s="29" t="s">
        <v>8824</v>
      </c>
    </row>
    <row r="1610" spans="1:4" x14ac:dyDescent="0.3">
      <c r="A1610" s="29" t="s">
        <v>12019</v>
      </c>
      <c r="B1610" s="29" t="s">
        <v>12020</v>
      </c>
      <c r="C1610" s="31">
        <v>5</v>
      </c>
      <c r="D1610" s="29" t="s">
        <v>8824</v>
      </c>
    </row>
    <row r="1611" spans="1:4" x14ac:dyDescent="0.3">
      <c r="A1611" s="29" t="s">
        <v>12021</v>
      </c>
      <c r="B1611" s="29" t="s">
        <v>12022</v>
      </c>
      <c r="C1611" s="31">
        <v>5</v>
      </c>
      <c r="D1611" s="29" t="s">
        <v>8824</v>
      </c>
    </row>
    <row r="1612" spans="1:4" x14ac:dyDescent="0.3">
      <c r="A1612" s="29" t="s">
        <v>12023</v>
      </c>
      <c r="B1612" s="29" t="s">
        <v>12024</v>
      </c>
      <c r="C1612" s="31">
        <v>5</v>
      </c>
      <c r="D1612" s="29" t="s">
        <v>8824</v>
      </c>
    </row>
    <row r="1613" spans="1:4" x14ac:dyDescent="0.3">
      <c r="A1613" s="29" t="s">
        <v>12025</v>
      </c>
      <c r="B1613" s="29" t="s">
        <v>12026</v>
      </c>
      <c r="C1613" s="31">
        <v>5</v>
      </c>
      <c r="D1613" s="29" t="s">
        <v>8824</v>
      </c>
    </row>
    <row r="1614" spans="1:4" x14ac:dyDescent="0.3">
      <c r="A1614" s="29" t="s">
        <v>12027</v>
      </c>
      <c r="B1614" s="29" t="s">
        <v>12028</v>
      </c>
      <c r="C1614" s="31">
        <v>5</v>
      </c>
      <c r="D1614" s="29" t="s">
        <v>8824</v>
      </c>
    </row>
    <row r="1615" spans="1:4" x14ac:dyDescent="0.3">
      <c r="A1615" s="29" t="s">
        <v>12029</v>
      </c>
      <c r="B1615" s="29" t="s">
        <v>12030</v>
      </c>
      <c r="C1615" s="31">
        <v>5</v>
      </c>
      <c r="D1615" s="29" t="s">
        <v>8824</v>
      </c>
    </row>
    <row r="1616" spans="1:4" x14ac:dyDescent="0.3">
      <c r="A1616" s="29" t="s">
        <v>12031</v>
      </c>
      <c r="B1616" s="29" t="s">
        <v>12032</v>
      </c>
      <c r="C1616" s="31">
        <v>5</v>
      </c>
      <c r="D1616" s="29" t="s">
        <v>8824</v>
      </c>
    </row>
    <row r="1617" spans="1:4" x14ac:dyDescent="0.3">
      <c r="A1617" s="29" t="s">
        <v>12033</v>
      </c>
      <c r="B1617" s="29" t="s">
        <v>12034</v>
      </c>
      <c r="C1617" s="31">
        <v>3</v>
      </c>
      <c r="D1617" s="29" t="s">
        <v>8824</v>
      </c>
    </row>
    <row r="1618" spans="1:4" x14ac:dyDescent="0.3">
      <c r="A1618" s="29" t="s">
        <v>12035</v>
      </c>
      <c r="B1618" s="29" t="s">
        <v>12036</v>
      </c>
      <c r="C1618" s="31">
        <v>4</v>
      </c>
      <c r="D1618" s="29" t="s">
        <v>8824</v>
      </c>
    </row>
    <row r="1619" spans="1:4" x14ac:dyDescent="0.3">
      <c r="A1619" s="29" t="s">
        <v>12037</v>
      </c>
      <c r="B1619" s="29" t="s">
        <v>12038</v>
      </c>
      <c r="C1619" s="31">
        <v>5</v>
      </c>
      <c r="D1619" s="29" t="s">
        <v>8824</v>
      </c>
    </row>
    <row r="1620" spans="1:4" x14ac:dyDescent="0.3">
      <c r="A1620" s="29" t="s">
        <v>12039</v>
      </c>
      <c r="B1620" s="29" t="s">
        <v>12040</v>
      </c>
      <c r="C1620" s="31">
        <v>5</v>
      </c>
      <c r="D1620" s="29" t="s">
        <v>8824</v>
      </c>
    </row>
    <row r="1621" spans="1:4" x14ac:dyDescent="0.3">
      <c r="A1621" s="29" t="s">
        <v>12041</v>
      </c>
      <c r="B1621" s="29" t="s">
        <v>12042</v>
      </c>
      <c r="C1621" s="31">
        <v>5</v>
      </c>
      <c r="D1621" s="29" t="s">
        <v>8824</v>
      </c>
    </row>
    <row r="1622" spans="1:4" x14ac:dyDescent="0.3">
      <c r="A1622" s="29" t="s">
        <v>12043</v>
      </c>
      <c r="B1622" s="29" t="s">
        <v>12044</v>
      </c>
      <c r="C1622" s="31">
        <v>5</v>
      </c>
      <c r="D1622" s="29" t="s">
        <v>8824</v>
      </c>
    </row>
    <row r="1623" spans="1:4" x14ac:dyDescent="0.3">
      <c r="A1623" s="29" t="s">
        <v>12045</v>
      </c>
      <c r="B1623" s="29" t="s">
        <v>12046</v>
      </c>
      <c r="C1623" s="31">
        <v>5</v>
      </c>
      <c r="D1623" s="29" t="s">
        <v>8824</v>
      </c>
    </row>
    <row r="1624" spans="1:4" x14ac:dyDescent="0.3">
      <c r="A1624" s="29" t="s">
        <v>12047</v>
      </c>
      <c r="B1624" s="29" t="s">
        <v>12048</v>
      </c>
      <c r="C1624" s="31">
        <v>5</v>
      </c>
      <c r="D1624" s="29" t="s">
        <v>8824</v>
      </c>
    </row>
    <row r="1625" spans="1:4" x14ac:dyDescent="0.3">
      <c r="A1625" s="29" t="s">
        <v>12049</v>
      </c>
      <c r="B1625" s="29" t="s">
        <v>12050</v>
      </c>
      <c r="C1625" s="31">
        <v>5</v>
      </c>
      <c r="D1625" s="29" t="s">
        <v>8824</v>
      </c>
    </row>
    <row r="1626" spans="1:4" x14ac:dyDescent="0.3">
      <c r="A1626" s="29" t="s">
        <v>12051</v>
      </c>
      <c r="B1626" s="29" t="s">
        <v>12052</v>
      </c>
      <c r="C1626" s="31">
        <v>5</v>
      </c>
      <c r="D1626" s="29" t="s">
        <v>8824</v>
      </c>
    </row>
    <row r="1627" spans="1:4" x14ac:dyDescent="0.3">
      <c r="A1627" s="29" t="s">
        <v>12053</v>
      </c>
      <c r="B1627" s="29" t="s">
        <v>12054</v>
      </c>
      <c r="C1627" s="31">
        <v>5</v>
      </c>
      <c r="D1627" s="29" t="s">
        <v>8824</v>
      </c>
    </row>
    <row r="1628" spans="1:4" x14ac:dyDescent="0.3">
      <c r="A1628" s="29" t="s">
        <v>12055</v>
      </c>
      <c r="B1628" s="29" t="s">
        <v>12056</v>
      </c>
      <c r="C1628" s="31">
        <v>5</v>
      </c>
      <c r="D1628" s="29" t="s">
        <v>8824</v>
      </c>
    </row>
    <row r="1629" spans="1:4" x14ac:dyDescent="0.3">
      <c r="A1629" s="29" t="s">
        <v>12057</v>
      </c>
      <c r="B1629" s="29" t="s">
        <v>12058</v>
      </c>
      <c r="C1629" s="31">
        <v>5</v>
      </c>
      <c r="D1629" s="29" t="s">
        <v>8824</v>
      </c>
    </row>
    <row r="1630" spans="1:4" x14ac:dyDescent="0.3">
      <c r="A1630" s="29" t="s">
        <v>12059</v>
      </c>
      <c r="B1630" s="29" t="s">
        <v>12060</v>
      </c>
      <c r="C1630" s="31">
        <v>5</v>
      </c>
      <c r="D1630" s="29" t="s">
        <v>8824</v>
      </c>
    </row>
    <row r="1631" spans="1:4" x14ac:dyDescent="0.3">
      <c r="A1631" s="29" t="s">
        <v>12061</v>
      </c>
      <c r="B1631" s="29" t="s">
        <v>12062</v>
      </c>
      <c r="C1631" s="31">
        <v>5</v>
      </c>
      <c r="D1631" s="29" t="s">
        <v>8824</v>
      </c>
    </row>
    <row r="1632" spans="1:4" x14ac:dyDescent="0.3">
      <c r="A1632" s="29" t="s">
        <v>12063</v>
      </c>
      <c r="B1632" s="29" t="s">
        <v>12064</v>
      </c>
      <c r="C1632" s="31">
        <v>5</v>
      </c>
      <c r="D1632" s="29" t="s">
        <v>8824</v>
      </c>
    </row>
    <row r="1633" spans="1:4" x14ac:dyDescent="0.3">
      <c r="A1633" s="29" t="s">
        <v>12065</v>
      </c>
      <c r="B1633" s="29" t="s">
        <v>12066</v>
      </c>
      <c r="C1633" s="31">
        <v>5</v>
      </c>
      <c r="D1633" s="29" t="s">
        <v>8824</v>
      </c>
    </row>
    <row r="1634" spans="1:4" x14ac:dyDescent="0.3">
      <c r="A1634" s="29" t="s">
        <v>12067</v>
      </c>
      <c r="B1634" s="29" t="s">
        <v>12068</v>
      </c>
      <c r="C1634" s="31">
        <v>5</v>
      </c>
      <c r="D1634" s="29" t="s">
        <v>8824</v>
      </c>
    </row>
    <row r="1635" spans="1:4" x14ac:dyDescent="0.3">
      <c r="A1635" s="29" t="s">
        <v>12069</v>
      </c>
      <c r="B1635" s="29" t="s">
        <v>12070</v>
      </c>
      <c r="C1635" s="31">
        <v>5</v>
      </c>
      <c r="D1635" s="29" t="s">
        <v>8824</v>
      </c>
    </row>
    <row r="1636" spans="1:4" x14ac:dyDescent="0.3">
      <c r="A1636" s="29" t="s">
        <v>12071</v>
      </c>
      <c r="B1636" s="29" t="s">
        <v>12072</v>
      </c>
      <c r="C1636" s="31">
        <v>5</v>
      </c>
      <c r="D1636" s="29" t="s">
        <v>8824</v>
      </c>
    </row>
    <row r="1637" spans="1:4" x14ac:dyDescent="0.3">
      <c r="A1637" s="29" t="s">
        <v>12073</v>
      </c>
      <c r="B1637" s="29" t="s">
        <v>12074</v>
      </c>
      <c r="C1637" s="31">
        <v>5</v>
      </c>
      <c r="D1637" s="29" t="s">
        <v>8824</v>
      </c>
    </row>
    <row r="1638" spans="1:4" x14ac:dyDescent="0.3">
      <c r="A1638" s="29" t="s">
        <v>12075</v>
      </c>
      <c r="B1638" s="29" t="s">
        <v>12076</v>
      </c>
      <c r="C1638" s="31">
        <v>5</v>
      </c>
      <c r="D1638" s="29" t="s">
        <v>8824</v>
      </c>
    </row>
    <row r="1639" spans="1:4" x14ac:dyDescent="0.3">
      <c r="A1639" s="29" t="s">
        <v>12077</v>
      </c>
      <c r="B1639" s="29" t="s">
        <v>12078</v>
      </c>
      <c r="C1639" s="31">
        <v>5</v>
      </c>
      <c r="D1639" s="29" t="s">
        <v>8824</v>
      </c>
    </row>
    <row r="1640" spans="1:4" x14ac:dyDescent="0.3">
      <c r="A1640" s="29" t="s">
        <v>12079</v>
      </c>
      <c r="B1640" s="29" t="s">
        <v>12080</v>
      </c>
      <c r="C1640" s="31">
        <v>4</v>
      </c>
      <c r="D1640" s="29" t="s">
        <v>8824</v>
      </c>
    </row>
    <row r="1641" spans="1:4" x14ac:dyDescent="0.3">
      <c r="A1641" s="29" t="s">
        <v>12081</v>
      </c>
      <c r="B1641" s="29" t="s">
        <v>12082</v>
      </c>
      <c r="C1641" s="31">
        <v>5</v>
      </c>
      <c r="D1641" s="29" t="s">
        <v>8824</v>
      </c>
    </row>
    <row r="1642" spans="1:4" x14ac:dyDescent="0.3">
      <c r="A1642" s="29" t="s">
        <v>12083</v>
      </c>
      <c r="B1642" s="29" t="s">
        <v>12084</v>
      </c>
      <c r="C1642" s="31">
        <v>5</v>
      </c>
      <c r="D1642" s="29" t="s">
        <v>8824</v>
      </c>
    </row>
    <row r="1643" spans="1:4" x14ac:dyDescent="0.3">
      <c r="A1643" s="29" t="s">
        <v>12085</v>
      </c>
      <c r="B1643" s="29" t="s">
        <v>12086</v>
      </c>
      <c r="C1643" s="31">
        <v>5</v>
      </c>
      <c r="D1643" s="29" t="s">
        <v>8824</v>
      </c>
    </row>
    <row r="1644" spans="1:4" x14ac:dyDescent="0.3">
      <c r="A1644" s="29" t="s">
        <v>12087</v>
      </c>
      <c r="B1644" s="29" t="s">
        <v>12088</v>
      </c>
      <c r="C1644" s="31">
        <v>5</v>
      </c>
      <c r="D1644" s="29" t="s">
        <v>8824</v>
      </c>
    </row>
    <row r="1645" spans="1:4" x14ac:dyDescent="0.3">
      <c r="A1645" s="29" t="s">
        <v>12089</v>
      </c>
      <c r="B1645" s="29" t="s">
        <v>12090</v>
      </c>
      <c r="C1645" s="31">
        <v>4</v>
      </c>
      <c r="D1645" s="29" t="s">
        <v>8824</v>
      </c>
    </row>
    <row r="1646" spans="1:4" x14ac:dyDescent="0.3">
      <c r="A1646" s="29" t="s">
        <v>12091</v>
      </c>
      <c r="B1646" s="29" t="s">
        <v>12092</v>
      </c>
      <c r="C1646" s="31">
        <v>5</v>
      </c>
      <c r="D1646" s="29" t="s">
        <v>8824</v>
      </c>
    </row>
    <row r="1647" spans="1:4" x14ac:dyDescent="0.3">
      <c r="A1647" s="29" t="s">
        <v>12093</v>
      </c>
      <c r="B1647" s="29" t="s">
        <v>12094</v>
      </c>
      <c r="C1647" s="31">
        <v>5</v>
      </c>
      <c r="D1647" s="29" t="s">
        <v>8824</v>
      </c>
    </row>
    <row r="1648" spans="1:4" x14ac:dyDescent="0.3">
      <c r="A1648" s="29" t="s">
        <v>12095</v>
      </c>
      <c r="B1648" s="29" t="s">
        <v>12096</v>
      </c>
      <c r="C1648" s="31">
        <v>5</v>
      </c>
      <c r="D1648" s="29" t="s">
        <v>8824</v>
      </c>
    </row>
    <row r="1649" spans="1:4" x14ac:dyDescent="0.3">
      <c r="A1649" s="29" t="s">
        <v>12097</v>
      </c>
      <c r="B1649" s="29" t="s">
        <v>12098</v>
      </c>
      <c r="C1649" s="31">
        <v>5</v>
      </c>
      <c r="D1649" s="29" t="s">
        <v>8824</v>
      </c>
    </row>
    <row r="1650" spans="1:4" x14ac:dyDescent="0.3">
      <c r="A1650" s="29" t="s">
        <v>12099</v>
      </c>
      <c r="B1650" s="29" t="s">
        <v>12100</v>
      </c>
      <c r="C1650" s="31">
        <v>5</v>
      </c>
      <c r="D1650" s="29" t="s">
        <v>8824</v>
      </c>
    </row>
    <row r="1651" spans="1:4" x14ac:dyDescent="0.3">
      <c r="A1651" s="29" t="s">
        <v>12101</v>
      </c>
      <c r="B1651" s="29" t="s">
        <v>12102</v>
      </c>
      <c r="C1651" s="31">
        <v>5</v>
      </c>
      <c r="D1651" s="29" t="s">
        <v>8824</v>
      </c>
    </row>
    <row r="1652" spans="1:4" x14ac:dyDescent="0.3">
      <c r="A1652" s="29" t="s">
        <v>12103</v>
      </c>
      <c r="B1652" s="29" t="s">
        <v>12104</v>
      </c>
      <c r="C1652" s="31">
        <v>5</v>
      </c>
      <c r="D1652" s="29" t="s">
        <v>8824</v>
      </c>
    </row>
    <row r="1653" spans="1:4" x14ac:dyDescent="0.3">
      <c r="A1653" s="29" t="s">
        <v>12105</v>
      </c>
      <c r="B1653" s="29" t="s">
        <v>12106</v>
      </c>
      <c r="C1653" s="31">
        <v>5</v>
      </c>
      <c r="D1653" s="29" t="s">
        <v>8824</v>
      </c>
    </row>
    <row r="1654" spans="1:4" x14ac:dyDescent="0.3">
      <c r="A1654" s="29" t="s">
        <v>12107</v>
      </c>
      <c r="B1654" s="29" t="s">
        <v>12108</v>
      </c>
      <c r="C1654" s="31">
        <v>5</v>
      </c>
      <c r="D1654" s="29" t="s">
        <v>8824</v>
      </c>
    </row>
    <row r="1655" spans="1:4" x14ac:dyDescent="0.3">
      <c r="A1655" s="29" t="s">
        <v>12109</v>
      </c>
      <c r="B1655" s="29" t="s">
        <v>12110</v>
      </c>
      <c r="C1655" s="31">
        <v>5</v>
      </c>
      <c r="D1655" s="29" t="s">
        <v>8824</v>
      </c>
    </row>
    <row r="1656" spans="1:4" x14ac:dyDescent="0.3">
      <c r="A1656" s="29" t="s">
        <v>12111</v>
      </c>
      <c r="B1656" s="29" t="s">
        <v>12112</v>
      </c>
      <c r="C1656" s="31">
        <v>5</v>
      </c>
      <c r="D1656" s="29" t="s">
        <v>8824</v>
      </c>
    </row>
    <row r="1657" spans="1:4" x14ac:dyDescent="0.3">
      <c r="A1657" s="29" t="s">
        <v>12113</v>
      </c>
      <c r="B1657" s="29" t="s">
        <v>12114</v>
      </c>
      <c r="C1657" s="31">
        <v>5</v>
      </c>
      <c r="D1657" s="29" t="s">
        <v>8824</v>
      </c>
    </row>
    <row r="1658" spans="1:4" x14ac:dyDescent="0.3">
      <c r="A1658" s="29" t="s">
        <v>12115</v>
      </c>
      <c r="B1658" s="29" t="s">
        <v>12116</v>
      </c>
      <c r="C1658" s="31">
        <v>4</v>
      </c>
      <c r="D1658" s="29" t="s">
        <v>8824</v>
      </c>
    </row>
    <row r="1659" spans="1:4" x14ac:dyDescent="0.3">
      <c r="A1659" s="29" t="s">
        <v>12117</v>
      </c>
      <c r="B1659" s="29" t="s">
        <v>12118</v>
      </c>
      <c r="C1659" s="31">
        <v>5</v>
      </c>
      <c r="D1659" s="29" t="s">
        <v>8824</v>
      </c>
    </row>
    <row r="1660" spans="1:4" x14ac:dyDescent="0.3">
      <c r="A1660" s="29" t="s">
        <v>12119</v>
      </c>
      <c r="B1660" s="29" t="s">
        <v>12120</v>
      </c>
      <c r="C1660" s="31">
        <v>5</v>
      </c>
      <c r="D1660" s="29" t="s">
        <v>8824</v>
      </c>
    </row>
    <row r="1661" spans="1:4" x14ac:dyDescent="0.3">
      <c r="A1661" s="29" t="s">
        <v>12121</v>
      </c>
      <c r="B1661" s="29" t="s">
        <v>12122</v>
      </c>
      <c r="C1661" s="31">
        <v>5</v>
      </c>
      <c r="D1661" s="29" t="s">
        <v>8824</v>
      </c>
    </row>
    <row r="1662" spans="1:4" x14ac:dyDescent="0.3">
      <c r="A1662" s="29" t="s">
        <v>12123</v>
      </c>
      <c r="B1662" s="29" t="s">
        <v>12124</v>
      </c>
      <c r="C1662" s="31">
        <v>5</v>
      </c>
      <c r="D1662" s="29" t="s">
        <v>8824</v>
      </c>
    </row>
    <row r="1663" spans="1:4" x14ac:dyDescent="0.3">
      <c r="A1663" s="29" t="s">
        <v>12125</v>
      </c>
      <c r="B1663" s="29" t="s">
        <v>12126</v>
      </c>
      <c r="C1663" s="31">
        <v>5</v>
      </c>
      <c r="D1663" s="29" t="s">
        <v>8824</v>
      </c>
    </row>
    <row r="1664" spans="1:4" x14ac:dyDescent="0.3">
      <c r="A1664" s="29" t="s">
        <v>12127</v>
      </c>
      <c r="B1664" s="29" t="s">
        <v>12128</v>
      </c>
      <c r="C1664" s="31">
        <v>5</v>
      </c>
      <c r="D1664" s="29" t="s">
        <v>8824</v>
      </c>
    </row>
    <row r="1665" spans="1:4" x14ac:dyDescent="0.3">
      <c r="A1665" s="29" t="s">
        <v>12129</v>
      </c>
      <c r="B1665" s="29" t="s">
        <v>12130</v>
      </c>
      <c r="C1665" s="31">
        <v>5</v>
      </c>
      <c r="D1665" s="29" t="s">
        <v>8824</v>
      </c>
    </row>
    <row r="1666" spans="1:4" x14ac:dyDescent="0.3">
      <c r="A1666" s="29" t="s">
        <v>12131</v>
      </c>
      <c r="B1666" s="29" t="s">
        <v>12132</v>
      </c>
      <c r="C1666" s="31">
        <v>5</v>
      </c>
      <c r="D1666" s="29" t="s">
        <v>8824</v>
      </c>
    </row>
    <row r="1667" spans="1:4" x14ac:dyDescent="0.3">
      <c r="A1667" s="29" t="s">
        <v>12133</v>
      </c>
      <c r="B1667" s="29" t="s">
        <v>12134</v>
      </c>
      <c r="C1667" s="31">
        <v>5</v>
      </c>
      <c r="D1667" s="29" t="s">
        <v>8824</v>
      </c>
    </row>
    <row r="1668" spans="1:4" x14ac:dyDescent="0.3">
      <c r="A1668" s="29" t="s">
        <v>12135</v>
      </c>
      <c r="B1668" s="29" t="s">
        <v>12136</v>
      </c>
      <c r="C1668" s="31">
        <v>5</v>
      </c>
      <c r="D1668" s="29" t="s">
        <v>8824</v>
      </c>
    </row>
    <row r="1669" spans="1:4" x14ac:dyDescent="0.3">
      <c r="A1669" s="29" t="s">
        <v>12137</v>
      </c>
      <c r="B1669" s="29" t="s">
        <v>12138</v>
      </c>
      <c r="C1669" s="31">
        <v>5</v>
      </c>
      <c r="D1669" s="29" t="s">
        <v>8824</v>
      </c>
    </row>
    <row r="1670" spans="1:4" x14ac:dyDescent="0.3">
      <c r="A1670" s="29" t="s">
        <v>12139</v>
      </c>
      <c r="B1670" s="29" t="s">
        <v>12140</v>
      </c>
      <c r="C1670" s="31">
        <v>5</v>
      </c>
      <c r="D1670" s="29" t="s">
        <v>8824</v>
      </c>
    </row>
    <row r="1671" spans="1:4" x14ac:dyDescent="0.3">
      <c r="A1671" s="29" t="s">
        <v>12141</v>
      </c>
      <c r="B1671" s="29" t="s">
        <v>12142</v>
      </c>
      <c r="C1671" s="31">
        <v>5</v>
      </c>
      <c r="D1671" s="29" t="s">
        <v>8824</v>
      </c>
    </row>
    <row r="1672" spans="1:4" x14ac:dyDescent="0.3">
      <c r="A1672" s="29" t="s">
        <v>12143</v>
      </c>
      <c r="B1672" s="29" t="s">
        <v>12144</v>
      </c>
      <c r="C1672" s="31">
        <v>5</v>
      </c>
      <c r="D1672" s="29" t="s">
        <v>8824</v>
      </c>
    </row>
    <row r="1673" spans="1:4" x14ac:dyDescent="0.3">
      <c r="A1673" s="29" t="s">
        <v>12145</v>
      </c>
      <c r="B1673" s="29" t="s">
        <v>12146</v>
      </c>
      <c r="C1673" s="31">
        <v>5</v>
      </c>
      <c r="D1673" s="29" t="s">
        <v>8824</v>
      </c>
    </row>
    <row r="1674" spans="1:4" x14ac:dyDescent="0.3">
      <c r="A1674" s="29" t="s">
        <v>12147</v>
      </c>
      <c r="B1674" s="29" t="s">
        <v>12148</v>
      </c>
      <c r="C1674" s="31">
        <v>5</v>
      </c>
      <c r="D1674" s="29" t="s">
        <v>8824</v>
      </c>
    </row>
    <row r="1675" spans="1:4" x14ac:dyDescent="0.3">
      <c r="A1675" s="29" t="s">
        <v>12149</v>
      </c>
      <c r="B1675" s="29" t="s">
        <v>12150</v>
      </c>
      <c r="C1675" s="31">
        <v>5</v>
      </c>
      <c r="D1675" s="29" t="s">
        <v>8824</v>
      </c>
    </row>
    <row r="1676" spans="1:4" x14ac:dyDescent="0.3">
      <c r="A1676" s="29" t="s">
        <v>12151</v>
      </c>
      <c r="B1676" s="29" t="s">
        <v>12152</v>
      </c>
      <c r="C1676" s="31">
        <v>5</v>
      </c>
      <c r="D1676" s="29" t="s">
        <v>8824</v>
      </c>
    </row>
    <row r="1677" spans="1:4" x14ac:dyDescent="0.3">
      <c r="A1677" s="29" t="s">
        <v>12153</v>
      </c>
      <c r="B1677" s="29" t="s">
        <v>12154</v>
      </c>
      <c r="C1677" s="31">
        <v>5</v>
      </c>
      <c r="D1677" s="29" t="s">
        <v>8824</v>
      </c>
    </row>
    <row r="1678" spans="1:4" x14ac:dyDescent="0.3">
      <c r="A1678" s="29" t="s">
        <v>12155</v>
      </c>
      <c r="B1678" s="29" t="s">
        <v>12156</v>
      </c>
      <c r="C1678" s="31">
        <v>5</v>
      </c>
      <c r="D1678" s="29" t="s">
        <v>8824</v>
      </c>
    </row>
    <row r="1679" spans="1:4" x14ac:dyDescent="0.3">
      <c r="A1679" s="29" t="s">
        <v>12157</v>
      </c>
      <c r="B1679" s="29" t="s">
        <v>12158</v>
      </c>
      <c r="C1679" s="31">
        <v>5</v>
      </c>
      <c r="D1679" s="29" t="s">
        <v>8824</v>
      </c>
    </row>
    <row r="1680" spans="1:4" x14ac:dyDescent="0.3">
      <c r="A1680" s="29" t="s">
        <v>12159</v>
      </c>
      <c r="B1680" s="29" t="s">
        <v>12160</v>
      </c>
      <c r="C1680" s="31">
        <v>5</v>
      </c>
      <c r="D1680" s="29" t="s">
        <v>8824</v>
      </c>
    </row>
    <row r="1681" spans="1:4" x14ac:dyDescent="0.3">
      <c r="A1681" s="29" t="s">
        <v>12161</v>
      </c>
      <c r="B1681" s="29" t="s">
        <v>12162</v>
      </c>
      <c r="C1681" s="31">
        <v>5</v>
      </c>
      <c r="D1681" s="29" t="s">
        <v>8824</v>
      </c>
    </row>
    <row r="1682" spans="1:4" x14ac:dyDescent="0.3">
      <c r="A1682" s="29" t="s">
        <v>12163</v>
      </c>
      <c r="B1682" s="29" t="s">
        <v>12164</v>
      </c>
      <c r="C1682" s="31">
        <v>5</v>
      </c>
      <c r="D1682" s="29" t="s">
        <v>8824</v>
      </c>
    </row>
    <row r="1683" spans="1:4" x14ac:dyDescent="0.3">
      <c r="A1683" s="29" t="s">
        <v>12165</v>
      </c>
      <c r="B1683" s="29" t="s">
        <v>12166</v>
      </c>
      <c r="C1683" s="31">
        <v>5</v>
      </c>
      <c r="D1683" s="29" t="s">
        <v>8824</v>
      </c>
    </row>
    <row r="1684" spans="1:4" x14ac:dyDescent="0.3">
      <c r="A1684" s="29" t="s">
        <v>12167</v>
      </c>
      <c r="B1684" s="29" t="s">
        <v>12168</v>
      </c>
      <c r="C1684" s="31">
        <v>5</v>
      </c>
      <c r="D1684" s="29" t="s">
        <v>8824</v>
      </c>
    </row>
    <row r="1685" spans="1:4" x14ac:dyDescent="0.3">
      <c r="A1685" s="29" t="s">
        <v>12169</v>
      </c>
      <c r="B1685" s="29" t="s">
        <v>12170</v>
      </c>
      <c r="C1685" s="31">
        <v>5</v>
      </c>
      <c r="D1685" s="29" t="s">
        <v>8824</v>
      </c>
    </row>
    <row r="1686" spans="1:4" x14ac:dyDescent="0.3">
      <c r="A1686" s="29" t="s">
        <v>12171</v>
      </c>
      <c r="B1686" s="29" t="s">
        <v>12172</v>
      </c>
      <c r="C1686" s="31">
        <v>5</v>
      </c>
      <c r="D1686" s="29" t="s">
        <v>8824</v>
      </c>
    </row>
    <row r="1687" spans="1:4" x14ac:dyDescent="0.3">
      <c r="A1687" s="29" t="s">
        <v>12173</v>
      </c>
      <c r="B1687" s="29" t="s">
        <v>12174</v>
      </c>
      <c r="C1687" s="31">
        <v>5</v>
      </c>
      <c r="D1687" s="29" t="s">
        <v>8824</v>
      </c>
    </row>
    <row r="1688" spans="1:4" x14ac:dyDescent="0.3">
      <c r="A1688" s="29" t="s">
        <v>12175</v>
      </c>
      <c r="B1688" s="29" t="s">
        <v>12176</v>
      </c>
      <c r="C1688" s="31">
        <v>4</v>
      </c>
      <c r="D1688" s="29" t="s">
        <v>8824</v>
      </c>
    </row>
    <row r="1689" spans="1:4" x14ac:dyDescent="0.3">
      <c r="A1689" s="29" t="s">
        <v>12177</v>
      </c>
      <c r="B1689" s="29" t="s">
        <v>12178</v>
      </c>
      <c r="C1689" s="31">
        <v>5</v>
      </c>
      <c r="D1689" s="29" t="s">
        <v>8824</v>
      </c>
    </row>
    <row r="1690" spans="1:4" x14ac:dyDescent="0.3">
      <c r="A1690" s="29" t="s">
        <v>12179</v>
      </c>
      <c r="B1690" s="29" t="s">
        <v>12180</v>
      </c>
      <c r="C1690" s="31">
        <v>5</v>
      </c>
      <c r="D1690" s="29" t="s">
        <v>8824</v>
      </c>
    </row>
    <row r="1691" spans="1:4" x14ac:dyDescent="0.3">
      <c r="A1691" s="29" t="s">
        <v>12181</v>
      </c>
      <c r="B1691" s="29" t="s">
        <v>12182</v>
      </c>
      <c r="C1691" s="31">
        <v>5</v>
      </c>
      <c r="D1691" s="29" t="s">
        <v>8824</v>
      </c>
    </row>
    <row r="1692" spans="1:4" x14ac:dyDescent="0.3">
      <c r="A1692" s="29" t="s">
        <v>12183</v>
      </c>
      <c r="B1692" s="29" t="s">
        <v>12184</v>
      </c>
      <c r="C1692" s="31">
        <v>5</v>
      </c>
      <c r="D1692" s="29" t="s">
        <v>8824</v>
      </c>
    </row>
    <row r="1693" spans="1:4" x14ac:dyDescent="0.3">
      <c r="A1693" s="29" t="s">
        <v>12185</v>
      </c>
      <c r="B1693" s="29" t="s">
        <v>12186</v>
      </c>
      <c r="C1693" s="31">
        <v>5</v>
      </c>
      <c r="D1693" s="29" t="s">
        <v>8824</v>
      </c>
    </row>
    <row r="1694" spans="1:4" x14ac:dyDescent="0.3">
      <c r="A1694" s="29" t="s">
        <v>12187</v>
      </c>
      <c r="B1694" s="29" t="s">
        <v>12188</v>
      </c>
      <c r="C1694" s="31">
        <v>5</v>
      </c>
      <c r="D1694" s="29" t="s">
        <v>8824</v>
      </c>
    </row>
    <row r="1695" spans="1:4" x14ac:dyDescent="0.3">
      <c r="A1695" s="29" t="s">
        <v>12189</v>
      </c>
      <c r="B1695" s="29" t="s">
        <v>12190</v>
      </c>
      <c r="C1695" s="31">
        <v>5</v>
      </c>
      <c r="D1695" s="29" t="s">
        <v>8824</v>
      </c>
    </row>
    <row r="1696" spans="1:4" x14ac:dyDescent="0.3">
      <c r="A1696" s="29" t="s">
        <v>12191</v>
      </c>
      <c r="B1696" s="29" t="s">
        <v>12192</v>
      </c>
      <c r="C1696" s="31">
        <v>5</v>
      </c>
      <c r="D1696" s="29" t="s">
        <v>8824</v>
      </c>
    </row>
    <row r="1697" spans="1:4" x14ac:dyDescent="0.3">
      <c r="A1697" s="29" t="s">
        <v>12193</v>
      </c>
      <c r="B1697" s="29" t="s">
        <v>12194</v>
      </c>
      <c r="C1697" s="31">
        <v>5</v>
      </c>
      <c r="D1697" s="29" t="s">
        <v>8824</v>
      </c>
    </row>
    <row r="1698" spans="1:4" x14ac:dyDescent="0.3">
      <c r="A1698" s="29" t="s">
        <v>12195</v>
      </c>
      <c r="B1698" s="29" t="s">
        <v>12196</v>
      </c>
      <c r="C1698" s="31">
        <v>5</v>
      </c>
      <c r="D1698" s="29" t="s">
        <v>8824</v>
      </c>
    </row>
    <row r="1699" spans="1:4" x14ac:dyDescent="0.3">
      <c r="A1699" s="29" t="s">
        <v>12197</v>
      </c>
      <c r="B1699" s="29" t="s">
        <v>12198</v>
      </c>
      <c r="C1699" s="31">
        <v>5</v>
      </c>
      <c r="D1699" s="29" t="s">
        <v>8824</v>
      </c>
    </row>
    <row r="1700" spans="1:4" x14ac:dyDescent="0.3">
      <c r="A1700" s="29" t="s">
        <v>12199</v>
      </c>
      <c r="B1700" s="29" t="s">
        <v>12200</v>
      </c>
      <c r="C1700" s="31">
        <v>5</v>
      </c>
      <c r="D1700" s="29" t="s">
        <v>8824</v>
      </c>
    </row>
    <row r="1701" spans="1:4" x14ac:dyDescent="0.3">
      <c r="A1701" s="29" t="s">
        <v>12201</v>
      </c>
      <c r="B1701" s="29" t="s">
        <v>12202</v>
      </c>
      <c r="C1701" s="31">
        <v>5</v>
      </c>
      <c r="D1701" s="29" t="s">
        <v>8824</v>
      </c>
    </row>
    <row r="1702" spans="1:4" x14ac:dyDescent="0.3">
      <c r="A1702" s="29" t="s">
        <v>12203</v>
      </c>
      <c r="B1702" s="29" t="s">
        <v>12204</v>
      </c>
      <c r="C1702" s="31">
        <v>5</v>
      </c>
      <c r="D1702" s="29" t="s">
        <v>8824</v>
      </c>
    </row>
    <row r="1703" spans="1:4" x14ac:dyDescent="0.3">
      <c r="A1703" s="29" t="s">
        <v>12205</v>
      </c>
      <c r="B1703" s="29" t="s">
        <v>12206</v>
      </c>
      <c r="C1703" s="31">
        <v>5</v>
      </c>
      <c r="D1703" s="29" t="s">
        <v>8824</v>
      </c>
    </row>
    <row r="1704" spans="1:4" x14ac:dyDescent="0.3">
      <c r="A1704" s="29" t="s">
        <v>12207</v>
      </c>
      <c r="B1704" s="29" t="s">
        <v>12208</v>
      </c>
      <c r="C1704" s="31">
        <v>5</v>
      </c>
      <c r="D1704" s="29" t="s">
        <v>8824</v>
      </c>
    </row>
    <row r="1705" spans="1:4" x14ac:dyDescent="0.3">
      <c r="A1705" s="29" t="s">
        <v>12209</v>
      </c>
      <c r="B1705" s="29" t="s">
        <v>12210</v>
      </c>
      <c r="C1705" s="31">
        <v>5</v>
      </c>
      <c r="D1705" s="29" t="s">
        <v>8824</v>
      </c>
    </row>
    <row r="1706" spans="1:4" x14ac:dyDescent="0.3">
      <c r="A1706" s="29" t="s">
        <v>12211</v>
      </c>
      <c r="B1706" s="29" t="s">
        <v>12212</v>
      </c>
      <c r="C1706" s="31">
        <v>5</v>
      </c>
      <c r="D1706" s="29" t="s">
        <v>8824</v>
      </c>
    </row>
    <row r="1707" spans="1:4" x14ac:dyDescent="0.3">
      <c r="A1707" s="29" t="s">
        <v>12213</v>
      </c>
      <c r="B1707" s="29" t="s">
        <v>12214</v>
      </c>
      <c r="C1707" s="31">
        <v>5</v>
      </c>
      <c r="D1707" s="29" t="s">
        <v>8824</v>
      </c>
    </row>
    <row r="1708" spans="1:4" x14ac:dyDescent="0.3">
      <c r="A1708" s="29" t="s">
        <v>12215</v>
      </c>
      <c r="B1708" s="29" t="s">
        <v>12216</v>
      </c>
      <c r="C1708" s="31">
        <v>5</v>
      </c>
      <c r="D1708" s="29" t="s">
        <v>8824</v>
      </c>
    </row>
    <row r="1709" spans="1:4" x14ac:dyDescent="0.3">
      <c r="A1709" s="29" t="s">
        <v>12217</v>
      </c>
      <c r="B1709" s="29" t="s">
        <v>12218</v>
      </c>
      <c r="C1709" s="31">
        <v>5</v>
      </c>
      <c r="D1709" s="29" t="s">
        <v>8824</v>
      </c>
    </row>
    <row r="1710" spans="1:4" x14ac:dyDescent="0.3">
      <c r="A1710" s="29" t="s">
        <v>12219</v>
      </c>
      <c r="B1710" s="29" t="s">
        <v>12220</v>
      </c>
      <c r="C1710" s="31">
        <v>5</v>
      </c>
      <c r="D1710" s="29" t="s">
        <v>8824</v>
      </c>
    </row>
    <row r="1711" spans="1:4" x14ac:dyDescent="0.3">
      <c r="A1711" s="29" t="s">
        <v>12221</v>
      </c>
      <c r="B1711" s="29" t="s">
        <v>12222</v>
      </c>
      <c r="C1711" s="31">
        <v>5</v>
      </c>
      <c r="D1711" s="29" t="s">
        <v>8824</v>
      </c>
    </row>
    <row r="1712" spans="1:4" x14ac:dyDescent="0.3">
      <c r="A1712" s="29" t="s">
        <v>12223</v>
      </c>
      <c r="B1712" s="29" t="s">
        <v>12224</v>
      </c>
      <c r="C1712" s="31">
        <v>5</v>
      </c>
      <c r="D1712" s="29" t="s">
        <v>8824</v>
      </c>
    </row>
    <row r="1713" spans="1:4" x14ac:dyDescent="0.3">
      <c r="A1713" s="29" t="s">
        <v>12225</v>
      </c>
      <c r="B1713" s="29" t="s">
        <v>12226</v>
      </c>
      <c r="C1713" s="31">
        <v>5</v>
      </c>
      <c r="D1713" s="29" t="s">
        <v>8824</v>
      </c>
    </row>
    <row r="1714" spans="1:4" x14ac:dyDescent="0.3">
      <c r="A1714" s="29" t="s">
        <v>12227</v>
      </c>
      <c r="B1714" s="29" t="s">
        <v>12228</v>
      </c>
      <c r="C1714" s="31">
        <v>5</v>
      </c>
      <c r="D1714" s="29" t="s">
        <v>8824</v>
      </c>
    </row>
    <row r="1715" spans="1:4" x14ac:dyDescent="0.3">
      <c r="A1715" s="29" t="s">
        <v>12229</v>
      </c>
      <c r="B1715" s="29" t="s">
        <v>12230</v>
      </c>
      <c r="C1715" s="31">
        <v>5</v>
      </c>
      <c r="D1715" s="29" t="s">
        <v>8824</v>
      </c>
    </row>
    <row r="1716" spans="1:4" x14ac:dyDescent="0.3">
      <c r="A1716" s="29" t="s">
        <v>12231</v>
      </c>
      <c r="B1716" s="29" t="s">
        <v>12232</v>
      </c>
      <c r="C1716" s="31">
        <v>5</v>
      </c>
      <c r="D1716" s="29" t="s">
        <v>8824</v>
      </c>
    </row>
    <row r="1717" spans="1:4" x14ac:dyDescent="0.3">
      <c r="A1717" s="29" t="s">
        <v>12233</v>
      </c>
      <c r="B1717" s="29" t="s">
        <v>12234</v>
      </c>
      <c r="C1717" s="31">
        <v>4</v>
      </c>
      <c r="D1717" s="29" t="s">
        <v>8824</v>
      </c>
    </row>
    <row r="1718" spans="1:4" x14ac:dyDescent="0.3">
      <c r="A1718" s="29" t="s">
        <v>12235</v>
      </c>
      <c r="B1718" s="29" t="s">
        <v>12236</v>
      </c>
      <c r="C1718" s="31">
        <v>5</v>
      </c>
      <c r="D1718" s="29" t="s">
        <v>8824</v>
      </c>
    </row>
    <row r="1719" spans="1:4" x14ac:dyDescent="0.3">
      <c r="A1719" s="29" t="s">
        <v>12237</v>
      </c>
      <c r="B1719" s="29" t="s">
        <v>12238</v>
      </c>
      <c r="C1719" s="31">
        <v>5</v>
      </c>
      <c r="D1719" s="29" t="s">
        <v>8824</v>
      </c>
    </row>
    <row r="1720" spans="1:4" x14ac:dyDescent="0.3">
      <c r="A1720" s="29" t="s">
        <v>12239</v>
      </c>
      <c r="B1720" s="29" t="s">
        <v>12240</v>
      </c>
      <c r="C1720" s="31">
        <v>5</v>
      </c>
      <c r="D1720" s="29" t="s">
        <v>8824</v>
      </c>
    </row>
    <row r="1721" spans="1:4" x14ac:dyDescent="0.3">
      <c r="A1721" s="29" t="s">
        <v>12241</v>
      </c>
      <c r="B1721" s="29" t="s">
        <v>12242</v>
      </c>
      <c r="C1721" s="31">
        <v>5</v>
      </c>
      <c r="D1721" s="29" t="s">
        <v>8824</v>
      </c>
    </row>
    <row r="1722" spans="1:4" x14ac:dyDescent="0.3">
      <c r="A1722" s="29" t="s">
        <v>12243</v>
      </c>
      <c r="B1722" s="29" t="s">
        <v>12244</v>
      </c>
      <c r="C1722" s="31">
        <v>5</v>
      </c>
      <c r="D1722" s="29" t="s">
        <v>8824</v>
      </c>
    </row>
    <row r="1723" spans="1:4" x14ac:dyDescent="0.3">
      <c r="A1723" s="29" t="s">
        <v>12245</v>
      </c>
      <c r="B1723" s="29" t="s">
        <v>12246</v>
      </c>
      <c r="C1723" s="31">
        <v>4</v>
      </c>
      <c r="D1723" s="29" t="s">
        <v>8824</v>
      </c>
    </row>
    <row r="1724" spans="1:4" x14ac:dyDescent="0.3">
      <c r="A1724" s="29" t="s">
        <v>12247</v>
      </c>
      <c r="B1724" s="29" t="s">
        <v>12248</v>
      </c>
      <c r="C1724" s="31">
        <v>5</v>
      </c>
      <c r="D1724" s="29" t="s">
        <v>8824</v>
      </c>
    </row>
    <row r="1725" spans="1:4" x14ac:dyDescent="0.3">
      <c r="A1725" s="29" t="s">
        <v>12249</v>
      </c>
      <c r="B1725" s="29" t="s">
        <v>12250</v>
      </c>
      <c r="C1725" s="31">
        <v>5</v>
      </c>
      <c r="D1725" s="29" t="s">
        <v>8824</v>
      </c>
    </row>
    <row r="1726" spans="1:4" x14ac:dyDescent="0.3">
      <c r="A1726" s="29" t="s">
        <v>12251</v>
      </c>
      <c r="B1726" s="29" t="s">
        <v>12252</v>
      </c>
      <c r="C1726" s="31">
        <v>5</v>
      </c>
      <c r="D1726" s="29" t="s">
        <v>8824</v>
      </c>
    </row>
    <row r="1727" spans="1:4" x14ac:dyDescent="0.3">
      <c r="A1727" s="29" t="s">
        <v>12253</v>
      </c>
      <c r="B1727" s="29" t="s">
        <v>12254</v>
      </c>
      <c r="C1727" s="31">
        <v>5</v>
      </c>
      <c r="D1727" s="29" t="s">
        <v>8824</v>
      </c>
    </row>
    <row r="1728" spans="1:4" x14ac:dyDescent="0.3">
      <c r="A1728" s="29" t="s">
        <v>12255</v>
      </c>
      <c r="B1728" s="29" t="s">
        <v>12256</v>
      </c>
      <c r="C1728" s="31">
        <v>5</v>
      </c>
      <c r="D1728" s="29" t="s">
        <v>8824</v>
      </c>
    </row>
    <row r="1729" spans="1:4" x14ac:dyDescent="0.3">
      <c r="A1729" s="29" t="s">
        <v>12257</v>
      </c>
      <c r="B1729" s="29" t="s">
        <v>12258</v>
      </c>
      <c r="C1729" s="31">
        <v>5</v>
      </c>
      <c r="D1729" s="29" t="s">
        <v>8824</v>
      </c>
    </row>
    <row r="1730" spans="1:4" x14ac:dyDescent="0.3">
      <c r="A1730" s="29" t="s">
        <v>12259</v>
      </c>
      <c r="B1730" s="29" t="s">
        <v>12260</v>
      </c>
      <c r="C1730" s="31">
        <v>5</v>
      </c>
      <c r="D1730" s="29" t="s">
        <v>8824</v>
      </c>
    </row>
    <row r="1731" spans="1:4" x14ac:dyDescent="0.3">
      <c r="A1731" s="29" t="s">
        <v>12261</v>
      </c>
      <c r="B1731" s="29" t="s">
        <v>12262</v>
      </c>
      <c r="C1731" s="31">
        <v>5</v>
      </c>
      <c r="D1731" s="29" t="s">
        <v>8824</v>
      </c>
    </row>
    <row r="1732" spans="1:4" x14ac:dyDescent="0.3">
      <c r="A1732" s="29" t="s">
        <v>12263</v>
      </c>
      <c r="B1732" s="29" t="s">
        <v>12264</v>
      </c>
      <c r="C1732" s="31">
        <v>5</v>
      </c>
      <c r="D1732" s="29" t="s">
        <v>8824</v>
      </c>
    </row>
    <row r="1733" spans="1:4" x14ac:dyDescent="0.3">
      <c r="A1733" s="29" t="s">
        <v>12265</v>
      </c>
      <c r="B1733" s="29" t="s">
        <v>12266</v>
      </c>
      <c r="C1733" s="31">
        <v>5</v>
      </c>
      <c r="D1733" s="29" t="s">
        <v>8824</v>
      </c>
    </row>
    <row r="1734" spans="1:4" x14ac:dyDescent="0.3">
      <c r="A1734" s="29" t="s">
        <v>12267</v>
      </c>
      <c r="B1734" s="29" t="s">
        <v>12268</v>
      </c>
      <c r="C1734" s="31">
        <v>5</v>
      </c>
      <c r="D1734" s="29" t="s">
        <v>8824</v>
      </c>
    </row>
    <row r="1735" spans="1:4" x14ac:dyDescent="0.3">
      <c r="A1735" s="29" t="s">
        <v>12269</v>
      </c>
      <c r="B1735" s="29" t="s">
        <v>12270</v>
      </c>
      <c r="C1735" s="31">
        <v>5</v>
      </c>
      <c r="D1735" s="29" t="s">
        <v>8824</v>
      </c>
    </row>
    <row r="1736" spans="1:4" x14ac:dyDescent="0.3">
      <c r="A1736" s="29" t="s">
        <v>12271</v>
      </c>
      <c r="B1736" s="29" t="s">
        <v>12272</v>
      </c>
      <c r="C1736" s="31">
        <v>5</v>
      </c>
      <c r="D1736" s="29" t="s">
        <v>8824</v>
      </c>
    </row>
    <row r="1737" spans="1:4" x14ac:dyDescent="0.3">
      <c r="A1737" s="29" t="s">
        <v>12273</v>
      </c>
      <c r="B1737" s="29" t="s">
        <v>12274</v>
      </c>
      <c r="C1737" s="31">
        <v>5</v>
      </c>
      <c r="D1737" s="29" t="s">
        <v>8824</v>
      </c>
    </row>
    <row r="1738" spans="1:4" x14ac:dyDescent="0.3">
      <c r="A1738" s="29" t="s">
        <v>12275</v>
      </c>
      <c r="B1738" s="29" t="s">
        <v>12276</v>
      </c>
      <c r="C1738" s="31">
        <v>5</v>
      </c>
      <c r="D1738" s="29" t="s">
        <v>8824</v>
      </c>
    </row>
    <row r="1739" spans="1:4" x14ac:dyDescent="0.3">
      <c r="A1739" s="29" t="s">
        <v>12277</v>
      </c>
      <c r="B1739" s="29" t="s">
        <v>12278</v>
      </c>
      <c r="C1739" s="31">
        <v>5</v>
      </c>
      <c r="D1739" s="29" t="s">
        <v>8824</v>
      </c>
    </row>
    <row r="1740" spans="1:4" x14ac:dyDescent="0.3">
      <c r="A1740" s="29" t="s">
        <v>12279</v>
      </c>
      <c r="B1740" s="29" t="s">
        <v>12280</v>
      </c>
      <c r="C1740" s="31">
        <v>4</v>
      </c>
      <c r="D1740" s="29" t="s">
        <v>8824</v>
      </c>
    </row>
    <row r="1741" spans="1:4" x14ac:dyDescent="0.3">
      <c r="A1741" s="29" t="s">
        <v>12281</v>
      </c>
      <c r="B1741" s="29" t="s">
        <v>12282</v>
      </c>
      <c r="C1741" s="31">
        <v>5</v>
      </c>
      <c r="D1741" s="29" t="s">
        <v>8824</v>
      </c>
    </row>
    <row r="1742" spans="1:4" x14ac:dyDescent="0.3">
      <c r="A1742" s="29" t="s">
        <v>12283</v>
      </c>
      <c r="B1742" s="29" t="s">
        <v>12284</v>
      </c>
      <c r="C1742" s="31">
        <v>5</v>
      </c>
      <c r="D1742" s="29" t="s">
        <v>8824</v>
      </c>
    </row>
    <row r="1743" spans="1:4" x14ac:dyDescent="0.3">
      <c r="A1743" s="29" t="s">
        <v>12285</v>
      </c>
      <c r="B1743" s="29" t="s">
        <v>12286</v>
      </c>
      <c r="C1743" s="31">
        <v>5</v>
      </c>
      <c r="D1743" s="29" t="s">
        <v>8824</v>
      </c>
    </row>
    <row r="1744" spans="1:4" x14ac:dyDescent="0.3">
      <c r="A1744" s="29" t="s">
        <v>12287</v>
      </c>
      <c r="B1744" s="29" t="s">
        <v>12288</v>
      </c>
      <c r="C1744" s="31">
        <v>5</v>
      </c>
      <c r="D1744" s="29" t="s">
        <v>8824</v>
      </c>
    </row>
    <row r="1745" spans="1:4" x14ac:dyDescent="0.3">
      <c r="A1745" s="29" t="s">
        <v>12289</v>
      </c>
      <c r="B1745" s="29" t="s">
        <v>12290</v>
      </c>
      <c r="C1745" s="31">
        <v>5</v>
      </c>
      <c r="D1745" s="29" t="s">
        <v>8824</v>
      </c>
    </row>
    <row r="1746" spans="1:4" x14ac:dyDescent="0.3">
      <c r="A1746" s="29" t="s">
        <v>12291</v>
      </c>
      <c r="B1746" s="29" t="s">
        <v>12292</v>
      </c>
      <c r="C1746" s="31">
        <v>5</v>
      </c>
      <c r="D1746" s="29" t="s">
        <v>8824</v>
      </c>
    </row>
    <row r="1747" spans="1:4" x14ac:dyDescent="0.3">
      <c r="A1747" s="29" t="s">
        <v>12293</v>
      </c>
      <c r="B1747" s="29" t="s">
        <v>12294</v>
      </c>
      <c r="C1747" s="31">
        <v>5</v>
      </c>
      <c r="D1747" s="29" t="s">
        <v>8824</v>
      </c>
    </row>
    <row r="1748" spans="1:4" x14ac:dyDescent="0.3">
      <c r="A1748" s="29" t="s">
        <v>12295</v>
      </c>
      <c r="B1748" s="29" t="s">
        <v>12296</v>
      </c>
      <c r="C1748" s="31">
        <v>5</v>
      </c>
      <c r="D1748" s="29" t="s">
        <v>8824</v>
      </c>
    </row>
    <row r="1749" spans="1:4" x14ac:dyDescent="0.3">
      <c r="A1749" s="29" t="s">
        <v>12297</v>
      </c>
      <c r="B1749" s="29" t="s">
        <v>12298</v>
      </c>
      <c r="C1749" s="31">
        <v>5</v>
      </c>
      <c r="D1749" s="29" t="s">
        <v>8824</v>
      </c>
    </row>
    <row r="1750" spans="1:4" x14ac:dyDescent="0.3">
      <c r="A1750" s="29" t="s">
        <v>12299</v>
      </c>
      <c r="B1750" s="29" t="s">
        <v>12300</v>
      </c>
      <c r="C1750" s="31">
        <v>5</v>
      </c>
      <c r="D1750" s="29" t="s">
        <v>8824</v>
      </c>
    </row>
    <row r="1751" spans="1:4" x14ac:dyDescent="0.3">
      <c r="A1751" s="29" t="s">
        <v>12301</v>
      </c>
      <c r="B1751" s="29" t="s">
        <v>12302</v>
      </c>
      <c r="C1751" s="31">
        <v>5</v>
      </c>
      <c r="D1751" s="29" t="s">
        <v>8824</v>
      </c>
    </row>
    <row r="1752" spans="1:4" x14ac:dyDescent="0.3">
      <c r="A1752" s="29" t="s">
        <v>12303</v>
      </c>
      <c r="B1752" s="29" t="s">
        <v>12304</v>
      </c>
      <c r="C1752" s="31">
        <v>4</v>
      </c>
      <c r="D1752" s="29" t="s">
        <v>8824</v>
      </c>
    </row>
    <row r="1753" spans="1:4" x14ac:dyDescent="0.3">
      <c r="A1753" s="29" t="s">
        <v>12305</v>
      </c>
      <c r="B1753" s="29" t="s">
        <v>12306</v>
      </c>
      <c r="C1753" s="31">
        <v>5</v>
      </c>
      <c r="D1753" s="29" t="s">
        <v>8824</v>
      </c>
    </row>
    <row r="1754" spans="1:4" x14ac:dyDescent="0.3">
      <c r="A1754" s="29" t="s">
        <v>12307</v>
      </c>
      <c r="B1754" s="29" t="s">
        <v>12308</v>
      </c>
      <c r="C1754" s="31">
        <v>5</v>
      </c>
      <c r="D1754" s="29" t="s">
        <v>8824</v>
      </c>
    </row>
    <row r="1755" spans="1:4" x14ac:dyDescent="0.3">
      <c r="A1755" s="29" t="s">
        <v>12309</v>
      </c>
      <c r="B1755" s="29" t="s">
        <v>12310</v>
      </c>
      <c r="C1755" s="31">
        <v>5</v>
      </c>
      <c r="D1755" s="29" t="s">
        <v>8824</v>
      </c>
    </row>
    <row r="1756" spans="1:4" x14ac:dyDescent="0.3">
      <c r="A1756" s="29" t="s">
        <v>12311</v>
      </c>
      <c r="B1756" s="29" t="s">
        <v>12312</v>
      </c>
      <c r="C1756" s="31">
        <v>5</v>
      </c>
      <c r="D1756" s="29" t="s">
        <v>8824</v>
      </c>
    </row>
    <row r="1757" spans="1:4" x14ac:dyDescent="0.3">
      <c r="A1757" s="29" t="s">
        <v>12313</v>
      </c>
      <c r="B1757" s="29" t="s">
        <v>12314</v>
      </c>
      <c r="C1757" s="31">
        <v>5</v>
      </c>
      <c r="D1757" s="29" t="s">
        <v>8824</v>
      </c>
    </row>
    <row r="1758" spans="1:4" x14ac:dyDescent="0.3">
      <c r="A1758" s="29" t="s">
        <v>12315</v>
      </c>
      <c r="B1758" s="29" t="s">
        <v>12316</v>
      </c>
      <c r="C1758" s="31">
        <v>5</v>
      </c>
      <c r="D1758" s="29" t="s">
        <v>8824</v>
      </c>
    </row>
    <row r="1759" spans="1:4" x14ac:dyDescent="0.3">
      <c r="A1759" s="29" t="s">
        <v>12317</v>
      </c>
      <c r="B1759" s="29" t="s">
        <v>12318</v>
      </c>
      <c r="C1759" s="31">
        <v>5</v>
      </c>
      <c r="D1759" s="29" t="s">
        <v>8824</v>
      </c>
    </row>
    <row r="1760" spans="1:4" x14ac:dyDescent="0.3">
      <c r="A1760" s="29" t="s">
        <v>12319</v>
      </c>
      <c r="B1760" s="29" t="s">
        <v>12320</v>
      </c>
      <c r="C1760" s="31">
        <v>5</v>
      </c>
      <c r="D1760" s="29" t="s">
        <v>8824</v>
      </c>
    </row>
    <row r="1761" spans="1:4" x14ac:dyDescent="0.3">
      <c r="A1761" s="29" t="s">
        <v>12321</v>
      </c>
      <c r="B1761" s="29" t="s">
        <v>12322</v>
      </c>
      <c r="C1761" s="31">
        <v>5</v>
      </c>
      <c r="D1761" s="29" t="s">
        <v>8824</v>
      </c>
    </row>
    <row r="1762" spans="1:4" x14ac:dyDescent="0.3">
      <c r="A1762" s="29" t="s">
        <v>12323</v>
      </c>
      <c r="B1762" s="29" t="s">
        <v>12324</v>
      </c>
      <c r="C1762" s="31">
        <v>5</v>
      </c>
      <c r="D1762" s="29" t="s">
        <v>8824</v>
      </c>
    </row>
    <row r="1763" spans="1:4" x14ac:dyDescent="0.3">
      <c r="A1763" s="29" t="s">
        <v>12325</v>
      </c>
      <c r="B1763" s="29" t="s">
        <v>12326</v>
      </c>
      <c r="C1763" s="31">
        <v>5</v>
      </c>
      <c r="D1763" s="29" t="s">
        <v>8824</v>
      </c>
    </row>
    <row r="1764" spans="1:4" x14ac:dyDescent="0.3">
      <c r="A1764" s="29" t="s">
        <v>12327</v>
      </c>
      <c r="B1764" s="29" t="s">
        <v>12328</v>
      </c>
      <c r="C1764" s="31">
        <v>4</v>
      </c>
      <c r="D1764" s="29" t="s">
        <v>8824</v>
      </c>
    </row>
    <row r="1765" spans="1:4" x14ac:dyDescent="0.3">
      <c r="A1765" s="29" t="s">
        <v>12329</v>
      </c>
      <c r="B1765" s="29" t="s">
        <v>12330</v>
      </c>
      <c r="C1765" s="31">
        <v>5</v>
      </c>
      <c r="D1765" s="29" t="s">
        <v>8824</v>
      </c>
    </row>
    <row r="1766" spans="1:4" x14ac:dyDescent="0.3">
      <c r="A1766" s="29" t="s">
        <v>12331</v>
      </c>
      <c r="B1766" s="29" t="s">
        <v>12332</v>
      </c>
      <c r="C1766" s="31">
        <v>5</v>
      </c>
      <c r="D1766" s="29" t="s">
        <v>8824</v>
      </c>
    </row>
    <row r="1767" spans="1:4" x14ac:dyDescent="0.3">
      <c r="A1767" s="29" t="s">
        <v>12333</v>
      </c>
      <c r="B1767" s="29" t="s">
        <v>12334</v>
      </c>
      <c r="C1767" s="31">
        <v>5</v>
      </c>
      <c r="D1767" s="29" t="s">
        <v>8824</v>
      </c>
    </row>
    <row r="1768" spans="1:4" x14ac:dyDescent="0.3">
      <c r="A1768" s="29" t="s">
        <v>12335</v>
      </c>
      <c r="B1768" s="29" t="s">
        <v>12336</v>
      </c>
      <c r="C1768" s="31">
        <v>5</v>
      </c>
      <c r="D1768" s="29" t="s">
        <v>8824</v>
      </c>
    </row>
    <row r="1769" spans="1:4" x14ac:dyDescent="0.3">
      <c r="A1769" s="29" t="s">
        <v>12337</v>
      </c>
      <c r="B1769" s="29" t="s">
        <v>12338</v>
      </c>
      <c r="C1769" s="31">
        <v>5</v>
      </c>
      <c r="D1769" s="29" t="s">
        <v>8824</v>
      </c>
    </row>
    <row r="1770" spans="1:4" x14ac:dyDescent="0.3">
      <c r="A1770" s="29" t="s">
        <v>12339</v>
      </c>
      <c r="B1770" s="29" t="s">
        <v>12340</v>
      </c>
      <c r="C1770" s="31">
        <v>5</v>
      </c>
      <c r="D1770" s="29" t="s">
        <v>8824</v>
      </c>
    </row>
    <row r="1771" spans="1:4" x14ac:dyDescent="0.3">
      <c r="A1771" s="29" t="s">
        <v>12341</v>
      </c>
      <c r="B1771" s="29" t="s">
        <v>12342</v>
      </c>
      <c r="C1771" s="31">
        <v>4</v>
      </c>
      <c r="D1771" s="29" t="s">
        <v>8824</v>
      </c>
    </row>
    <row r="1772" spans="1:4" x14ac:dyDescent="0.3">
      <c r="A1772" s="29" t="s">
        <v>12343</v>
      </c>
      <c r="B1772" s="29" t="s">
        <v>12344</v>
      </c>
      <c r="C1772" s="31">
        <v>5</v>
      </c>
      <c r="D1772" s="29" t="s">
        <v>8824</v>
      </c>
    </row>
    <row r="1773" spans="1:4" x14ac:dyDescent="0.3">
      <c r="A1773" s="29" t="s">
        <v>12345</v>
      </c>
      <c r="B1773" s="29" t="s">
        <v>12346</v>
      </c>
      <c r="C1773" s="31">
        <v>5</v>
      </c>
      <c r="D1773" s="29" t="s">
        <v>8824</v>
      </c>
    </row>
    <row r="1774" spans="1:4" x14ac:dyDescent="0.3">
      <c r="A1774" s="29" t="s">
        <v>12347</v>
      </c>
      <c r="B1774" s="29" t="s">
        <v>12348</v>
      </c>
      <c r="C1774" s="31">
        <v>5</v>
      </c>
      <c r="D1774" s="29" t="s">
        <v>8824</v>
      </c>
    </row>
    <row r="1775" spans="1:4" x14ac:dyDescent="0.3">
      <c r="A1775" s="29" t="s">
        <v>12349</v>
      </c>
      <c r="B1775" s="29" t="s">
        <v>12350</v>
      </c>
      <c r="C1775" s="31">
        <v>5</v>
      </c>
      <c r="D1775" s="29" t="s">
        <v>8824</v>
      </c>
    </row>
    <row r="1776" spans="1:4" x14ac:dyDescent="0.3">
      <c r="A1776" s="29" t="s">
        <v>12351</v>
      </c>
      <c r="B1776" s="29" t="s">
        <v>12352</v>
      </c>
      <c r="C1776" s="31">
        <v>5</v>
      </c>
      <c r="D1776" s="29" t="s">
        <v>8824</v>
      </c>
    </row>
    <row r="1777" spans="1:4" x14ac:dyDescent="0.3">
      <c r="A1777" s="29" t="s">
        <v>12353</v>
      </c>
      <c r="B1777" s="29" t="s">
        <v>12354</v>
      </c>
      <c r="C1777" s="31">
        <v>5</v>
      </c>
      <c r="D1777" s="29" t="s">
        <v>8824</v>
      </c>
    </row>
    <row r="1778" spans="1:4" x14ac:dyDescent="0.3">
      <c r="A1778" s="29" t="s">
        <v>12355</v>
      </c>
      <c r="B1778" s="29" t="s">
        <v>12356</v>
      </c>
      <c r="C1778" s="31">
        <v>5</v>
      </c>
      <c r="D1778" s="29" t="s">
        <v>8824</v>
      </c>
    </row>
    <row r="1779" spans="1:4" x14ac:dyDescent="0.3">
      <c r="A1779" s="29" t="s">
        <v>12357</v>
      </c>
      <c r="B1779" s="29" t="s">
        <v>12358</v>
      </c>
      <c r="C1779" s="31">
        <v>5</v>
      </c>
      <c r="D1779" s="29" t="s">
        <v>8824</v>
      </c>
    </row>
    <row r="1780" spans="1:4" x14ac:dyDescent="0.3">
      <c r="A1780" s="29" t="s">
        <v>12359</v>
      </c>
      <c r="B1780" s="29" t="s">
        <v>12360</v>
      </c>
      <c r="C1780" s="31">
        <v>5</v>
      </c>
      <c r="D1780" s="29" t="s">
        <v>8824</v>
      </c>
    </row>
    <row r="1781" spans="1:4" x14ac:dyDescent="0.3">
      <c r="A1781" s="29" t="s">
        <v>12361</v>
      </c>
      <c r="B1781" s="29" t="s">
        <v>12362</v>
      </c>
      <c r="C1781" s="31">
        <v>5</v>
      </c>
      <c r="D1781" s="29" t="s">
        <v>8824</v>
      </c>
    </row>
    <row r="1782" spans="1:4" x14ac:dyDescent="0.3">
      <c r="A1782" s="29" t="s">
        <v>12363</v>
      </c>
      <c r="B1782" s="29" t="s">
        <v>12364</v>
      </c>
      <c r="C1782" s="31">
        <v>5</v>
      </c>
      <c r="D1782" s="29" t="s">
        <v>8824</v>
      </c>
    </row>
    <row r="1783" spans="1:4" x14ac:dyDescent="0.3">
      <c r="A1783" s="29" t="s">
        <v>12365</v>
      </c>
      <c r="B1783" s="29" t="s">
        <v>12366</v>
      </c>
      <c r="C1783" s="31">
        <v>5</v>
      </c>
      <c r="D1783" s="29" t="s">
        <v>8824</v>
      </c>
    </row>
    <row r="1784" spans="1:4" x14ac:dyDescent="0.3">
      <c r="A1784" s="29" t="s">
        <v>12367</v>
      </c>
      <c r="B1784" s="29" t="s">
        <v>12368</v>
      </c>
      <c r="C1784" s="31">
        <v>3</v>
      </c>
      <c r="D1784" s="29" t="s">
        <v>8824</v>
      </c>
    </row>
    <row r="1785" spans="1:4" x14ac:dyDescent="0.3">
      <c r="A1785" s="29" t="s">
        <v>12369</v>
      </c>
      <c r="B1785" s="29" t="s">
        <v>12368</v>
      </c>
      <c r="C1785" s="31">
        <v>4</v>
      </c>
      <c r="D1785" s="29" t="s">
        <v>8824</v>
      </c>
    </row>
    <row r="1786" spans="1:4" x14ac:dyDescent="0.3">
      <c r="A1786" s="29" t="s">
        <v>12370</v>
      </c>
      <c r="B1786" s="29" t="s">
        <v>12368</v>
      </c>
      <c r="C1786" s="31">
        <v>5</v>
      </c>
      <c r="D1786" s="29" t="s">
        <v>8824</v>
      </c>
    </row>
    <row r="1787" spans="1:4" x14ac:dyDescent="0.3">
      <c r="A1787" s="29" t="s">
        <v>12371</v>
      </c>
      <c r="B1787" s="29" t="s">
        <v>12368</v>
      </c>
      <c r="C1787" s="31">
        <v>5</v>
      </c>
      <c r="D1787" s="29" t="s">
        <v>8824</v>
      </c>
    </row>
    <row r="1788" spans="1:4" x14ac:dyDescent="0.3">
      <c r="A1788" s="29" t="s">
        <v>12372</v>
      </c>
      <c r="B1788" s="29" t="s">
        <v>12368</v>
      </c>
      <c r="C1788" s="31">
        <v>5</v>
      </c>
      <c r="D1788" s="29" t="s">
        <v>8824</v>
      </c>
    </row>
    <row r="1789" spans="1:4" x14ac:dyDescent="0.3">
      <c r="A1789" s="29" t="s">
        <v>12373</v>
      </c>
      <c r="B1789" s="29" t="s">
        <v>12368</v>
      </c>
      <c r="C1789" s="31">
        <v>5</v>
      </c>
      <c r="D1789" s="29" t="s">
        <v>8824</v>
      </c>
    </row>
    <row r="1790" spans="1:4" x14ac:dyDescent="0.3">
      <c r="A1790" s="29" t="s">
        <v>12374</v>
      </c>
      <c r="B1790" s="29" t="s">
        <v>12368</v>
      </c>
      <c r="C1790" s="31">
        <v>5</v>
      </c>
      <c r="D1790" s="29" t="s">
        <v>8824</v>
      </c>
    </row>
    <row r="1791" spans="1:4" x14ac:dyDescent="0.3">
      <c r="A1791" s="29" t="s">
        <v>12375</v>
      </c>
      <c r="B1791" s="29" t="s">
        <v>12376</v>
      </c>
      <c r="C1791" s="31">
        <v>4</v>
      </c>
      <c r="D1791" s="29" t="s">
        <v>8824</v>
      </c>
    </row>
    <row r="1792" spans="1:4" x14ac:dyDescent="0.3">
      <c r="A1792" s="29" t="s">
        <v>12377</v>
      </c>
      <c r="B1792" s="29" t="s">
        <v>12378</v>
      </c>
      <c r="C1792" s="31">
        <v>5</v>
      </c>
      <c r="D1792" s="29" t="s">
        <v>8824</v>
      </c>
    </row>
    <row r="1793" spans="1:4" x14ac:dyDescent="0.3">
      <c r="A1793" s="29" t="s">
        <v>12379</v>
      </c>
      <c r="B1793" s="29" t="s">
        <v>12380</v>
      </c>
      <c r="C1793" s="31">
        <v>5</v>
      </c>
      <c r="D1793" s="29" t="s">
        <v>8824</v>
      </c>
    </row>
    <row r="1794" spans="1:4" x14ac:dyDescent="0.3">
      <c r="A1794" s="29" t="s">
        <v>12381</v>
      </c>
      <c r="B1794" s="29" t="s">
        <v>12382</v>
      </c>
      <c r="C1794" s="31">
        <v>5</v>
      </c>
      <c r="D1794" s="29" t="s">
        <v>8824</v>
      </c>
    </row>
    <row r="1795" spans="1:4" x14ac:dyDescent="0.3">
      <c r="A1795" s="29" t="s">
        <v>12383</v>
      </c>
      <c r="B1795" s="29" t="s">
        <v>12384</v>
      </c>
      <c r="C1795" s="31">
        <v>5</v>
      </c>
      <c r="D1795" s="29" t="s">
        <v>8824</v>
      </c>
    </row>
    <row r="1796" spans="1:4" x14ac:dyDescent="0.3">
      <c r="A1796" s="29" t="s">
        <v>12385</v>
      </c>
      <c r="B1796" s="29" t="s">
        <v>12386</v>
      </c>
      <c r="C1796" s="31">
        <v>5</v>
      </c>
      <c r="D1796" s="29" t="s">
        <v>8824</v>
      </c>
    </row>
    <row r="1797" spans="1:4" x14ac:dyDescent="0.3">
      <c r="A1797" s="29" t="s">
        <v>12387</v>
      </c>
      <c r="B1797" s="29" t="s">
        <v>12388</v>
      </c>
      <c r="C1797" s="31">
        <v>5</v>
      </c>
      <c r="D1797" s="29" t="s">
        <v>8824</v>
      </c>
    </row>
    <row r="1798" spans="1:4" x14ac:dyDescent="0.3">
      <c r="A1798" s="29" t="s">
        <v>12389</v>
      </c>
      <c r="B1798" s="29" t="s">
        <v>12390</v>
      </c>
      <c r="C1798" s="31">
        <v>5</v>
      </c>
      <c r="D1798" s="29" t="s">
        <v>8824</v>
      </c>
    </row>
    <row r="1799" spans="1:4" x14ac:dyDescent="0.3">
      <c r="A1799" s="29" t="s">
        <v>12391</v>
      </c>
      <c r="B1799" s="29" t="s">
        <v>12392</v>
      </c>
      <c r="C1799" s="31">
        <v>5</v>
      </c>
      <c r="D1799" s="29" t="s">
        <v>8824</v>
      </c>
    </row>
    <row r="1800" spans="1:4" x14ac:dyDescent="0.3">
      <c r="A1800" s="29" t="s">
        <v>12393</v>
      </c>
      <c r="B1800" s="29" t="s">
        <v>12394</v>
      </c>
      <c r="C1800" s="31">
        <v>5</v>
      </c>
      <c r="D1800" s="29" t="s">
        <v>8824</v>
      </c>
    </row>
    <row r="1801" spans="1:4" x14ac:dyDescent="0.3">
      <c r="A1801" s="29" t="s">
        <v>12395</v>
      </c>
      <c r="B1801" s="29" t="s">
        <v>12396</v>
      </c>
      <c r="C1801" s="31">
        <v>5</v>
      </c>
      <c r="D1801" s="29" t="s">
        <v>8824</v>
      </c>
    </row>
    <row r="1802" spans="1:4" x14ac:dyDescent="0.3">
      <c r="A1802" s="29" t="s">
        <v>12397</v>
      </c>
      <c r="B1802" s="29" t="s">
        <v>12398</v>
      </c>
      <c r="C1802" s="31">
        <v>5</v>
      </c>
      <c r="D1802" s="29" t="s">
        <v>8824</v>
      </c>
    </row>
    <row r="1803" spans="1:4" x14ac:dyDescent="0.3">
      <c r="A1803" s="29" t="s">
        <v>12399</v>
      </c>
      <c r="B1803" s="29" t="s">
        <v>12400</v>
      </c>
      <c r="C1803" s="31">
        <v>5</v>
      </c>
      <c r="D1803" s="29" t="s">
        <v>8824</v>
      </c>
    </row>
    <row r="1804" spans="1:4" x14ac:dyDescent="0.3">
      <c r="A1804" s="29" t="s">
        <v>12401</v>
      </c>
      <c r="B1804" s="29" t="s">
        <v>12402</v>
      </c>
      <c r="C1804" s="31">
        <v>5</v>
      </c>
      <c r="D1804" s="29" t="s">
        <v>8824</v>
      </c>
    </row>
    <row r="1805" spans="1:4" x14ac:dyDescent="0.3">
      <c r="A1805" s="29" t="s">
        <v>12403</v>
      </c>
      <c r="B1805" s="29" t="s">
        <v>12404</v>
      </c>
      <c r="C1805" s="31">
        <v>5</v>
      </c>
      <c r="D1805" s="29" t="s">
        <v>8824</v>
      </c>
    </row>
    <row r="1806" spans="1:4" x14ac:dyDescent="0.3">
      <c r="A1806" s="29" t="s">
        <v>12405</v>
      </c>
      <c r="B1806" s="29" t="s">
        <v>12406</v>
      </c>
      <c r="C1806" s="31">
        <v>5</v>
      </c>
      <c r="D1806" s="29" t="s">
        <v>8824</v>
      </c>
    </row>
    <row r="1807" spans="1:4" x14ac:dyDescent="0.3">
      <c r="A1807" s="29" t="s">
        <v>12407</v>
      </c>
      <c r="B1807" s="29" t="s">
        <v>12408</v>
      </c>
      <c r="C1807" s="31">
        <v>5</v>
      </c>
      <c r="D1807" s="29" t="s">
        <v>8824</v>
      </c>
    </row>
    <row r="1808" spans="1:4" x14ac:dyDescent="0.3">
      <c r="A1808" s="29" t="s">
        <v>12409</v>
      </c>
      <c r="B1808" s="29" t="s">
        <v>12410</v>
      </c>
      <c r="C1808" s="31">
        <v>5</v>
      </c>
      <c r="D1808" s="29" t="s">
        <v>8824</v>
      </c>
    </row>
    <row r="1809" spans="1:4" x14ac:dyDescent="0.3">
      <c r="A1809" s="29" t="s">
        <v>12411</v>
      </c>
      <c r="B1809" s="29" t="s">
        <v>12412</v>
      </c>
      <c r="C1809" s="31">
        <v>5</v>
      </c>
      <c r="D1809" s="29" t="s">
        <v>8824</v>
      </c>
    </row>
    <row r="1810" spans="1:4" x14ac:dyDescent="0.3">
      <c r="A1810" s="29" t="s">
        <v>12413</v>
      </c>
      <c r="B1810" s="29" t="s">
        <v>12414</v>
      </c>
      <c r="C1810" s="31">
        <v>5</v>
      </c>
      <c r="D1810" s="29" t="s">
        <v>8824</v>
      </c>
    </row>
    <row r="1811" spans="1:4" x14ac:dyDescent="0.3">
      <c r="A1811" s="29" t="s">
        <v>12415</v>
      </c>
      <c r="B1811" s="29" t="s">
        <v>12416</v>
      </c>
      <c r="C1811" s="31">
        <v>5</v>
      </c>
      <c r="D1811" s="29" t="s">
        <v>8824</v>
      </c>
    </row>
    <row r="1812" spans="1:4" x14ac:dyDescent="0.3">
      <c r="A1812" s="29" t="s">
        <v>12417</v>
      </c>
      <c r="B1812" s="29" t="s">
        <v>12418</v>
      </c>
      <c r="C1812" s="31">
        <v>5</v>
      </c>
      <c r="D1812" s="29" t="s">
        <v>8824</v>
      </c>
    </row>
    <row r="1813" spans="1:4" x14ac:dyDescent="0.3">
      <c r="A1813" s="29" t="s">
        <v>12419</v>
      </c>
      <c r="B1813" s="29" t="s">
        <v>12420</v>
      </c>
      <c r="C1813" s="31">
        <v>5</v>
      </c>
      <c r="D1813" s="29" t="s">
        <v>8824</v>
      </c>
    </row>
    <row r="1814" spans="1:4" x14ac:dyDescent="0.3">
      <c r="A1814" s="29" t="s">
        <v>12421</v>
      </c>
      <c r="B1814" s="29" t="s">
        <v>12422</v>
      </c>
      <c r="C1814" s="31">
        <v>5</v>
      </c>
      <c r="D1814" s="29" t="s">
        <v>8824</v>
      </c>
    </row>
    <row r="1815" spans="1:4" x14ac:dyDescent="0.3">
      <c r="A1815" s="29" t="s">
        <v>12423</v>
      </c>
      <c r="B1815" s="29" t="s">
        <v>12424</v>
      </c>
      <c r="C1815" s="31">
        <v>5</v>
      </c>
      <c r="D1815" s="29" t="s">
        <v>8824</v>
      </c>
    </row>
    <row r="1816" spans="1:4" x14ac:dyDescent="0.3">
      <c r="A1816" s="29" t="s">
        <v>12425</v>
      </c>
      <c r="B1816" s="29" t="s">
        <v>12426</v>
      </c>
      <c r="C1816" s="31">
        <v>5</v>
      </c>
      <c r="D1816" s="29" t="s">
        <v>8824</v>
      </c>
    </row>
    <row r="1817" spans="1:4" x14ac:dyDescent="0.3">
      <c r="A1817" s="29" t="s">
        <v>12427</v>
      </c>
      <c r="B1817" s="29" t="s">
        <v>12428</v>
      </c>
      <c r="C1817" s="31">
        <v>5</v>
      </c>
      <c r="D1817" s="29" t="s">
        <v>8824</v>
      </c>
    </row>
    <row r="1818" spans="1:4" x14ac:dyDescent="0.3">
      <c r="A1818" s="29" t="s">
        <v>12429</v>
      </c>
      <c r="B1818" s="29" t="s">
        <v>12430</v>
      </c>
      <c r="C1818" s="31">
        <v>5</v>
      </c>
      <c r="D1818" s="29" t="s">
        <v>8824</v>
      </c>
    </row>
    <row r="1819" spans="1:4" x14ac:dyDescent="0.3">
      <c r="A1819" s="29" t="s">
        <v>12431</v>
      </c>
      <c r="B1819" s="29" t="s">
        <v>12432</v>
      </c>
      <c r="C1819" s="31">
        <v>5</v>
      </c>
      <c r="D1819" s="29" t="s">
        <v>8824</v>
      </c>
    </row>
    <row r="1820" spans="1:4" x14ac:dyDescent="0.3">
      <c r="A1820" s="29" t="s">
        <v>12433</v>
      </c>
      <c r="B1820" s="29" t="s">
        <v>12434</v>
      </c>
      <c r="C1820" s="31">
        <v>5</v>
      </c>
      <c r="D1820" s="29" t="s">
        <v>8824</v>
      </c>
    </row>
    <row r="1821" spans="1:4" x14ac:dyDescent="0.3">
      <c r="A1821" s="29" t="s">
        <v>12435</v>
      </c>
      <c r="B1821" s="29" t="s">
        <v>12436</v>
      </c>
      <c r="C1821" s="31">
        <v>5</v>
      </c>
      <c r="D1821" s="29" t="s">
        <v>8824</v>
      </c>
    </row>
    <row r="1822" spans="1:4" x14ac:dyDescent="0.3">
      <c r="A1822" s="29" t="s">
        <v>12437</v>
      </c>
      <c r="B1822" s="29" t="s">
        <v>12438</v>
      </c>
      <c r="C1822" s="31">
        <v>5</v>
      </c>
      <c r="D1822" s="29" t="s">
        <v>8824</v>
      </c>
    </row>
    <row r="1823" spans="1:4" x14ac:dyDescent="0.3">
      <c r="A1823" s="29" t="s">
        <v>12439</v>
      </c>
      <c r="B1823" s="29" t="s">
        <v>12440</v>
      </c>
      <c r="C1823" s="31">
        <v>5</v>
      </c>
      <c r="D1823" s="29" t="s">
        <v>8824</v>
      </c>
    </row>
    <row r="1824" spans="1:4" x14ac:dyDescent="0.3">
      <c r="A1824" s="29" t="s">
        <v>12441</v>
      </c>
      <c r="B1824" s="29" t="s">
        <v>12442</v>
      </c>
      <c r="C1824" s="31">
        <v>5</v>
      </c>
      <c r="D1824" s="29" t="s">
        <v>8824</v>
      </c>
    </row>
    <row r="1825" spans="1:4" x14ac:dyDescent="0.3">
      <c r="A1825" s="29" t="s">
        <v>12443</v>
      </c>
      <c r="B1825" s="29" t="s">
        <v>12444</v>
      </c>
      <c r="C1825" s="31">
        <v>5</v>
      </c>
      <c r="D1825" s="29" t="s">
        <v>8824</v>
      </c>
    </row>
    <row r="1826" spans="1:4" x14ac:dyDescent="0.3">
      <c r="A1826" s="29" t="s">
        <v>12445</v>
      </c>
      <c r="B1826" s="29" t="s">
        <v>12446</v>
      </c>
      <c r="C1826" s="31">
        <v>5</v>
      </c>
      <c r="D1826" s="29" t="s">
        <v>8824</v>
      </c>
    </row>
    <row r="1827" spans="1:4" x14ac:dyDescent="0.3">
      <c r="A1827" s="29" t="s">
        <v>12447</v>
      </c>
      <c r="B1827" s="29" t="s">
        <v>12448</v>
      </c>
      <c r="C1827" s="31">
        <v>5</v>
      </c>
      <c r="D1827" s="29" t="s">
        <v>8824</v>
      </c>
    </row>
    <row r="1828" spans="1:4" x14ac:dyDescent="0.3">
      <c r="A1828" s="29" t="s">
        <v>12449</v>
      </c>
      <c r="B1828" s="29" t="s">
        <v>12450</v>
      </c>
      <c r="C1828" s="31">
        <v>5</v>
      </c>
      <c r="D1828" s="29" t="s">
        <v>8824</v>
      </c>
    </row>
    <row r="1829" spans="1:4" x14ac:dyDescent="0.3">
      <c r="A1829" s="29" t="s">
        <v>12451</v>
      </c>
      <c r="B1829" s="29" t="s">
        <v>12452</v>
      </c>
      <c r="C1829" s="31">
        <v>5</v>
      </c>
      <c r="D1829" s="29" t="s">
        <v>8824</v>
      </c>
    </row>
    <row r="1830" spans="1:4" x14ac:dyDescent="0.3">
      <c r="A1830" s="29" t="s">
        <v>12453</v>
      </c>
      <c r="B1830" s="29" t="s">
        <v>12454</v>
      </c>
      <c r="C1830" s="31">
        <v>5</v>
      </c>
      <c r="D1830" s="29" t="s">
        <v>8824</v>
      </c>
    </row>
    <row r="1831" spans="1:4" x14ac:dyDescent="0.3">
      <c r="A1831" s="29" t="s">
        <v>12455</v>
      </c>
      <c r="B1831" s="29" t="s">
        <v>12456</v>
      </c>
      <c r="C1831" s="31">
        <v>5</v>
      </c>
      <c r="D1831" s="29" t="s">
        <v>8824</v>
      </c>
    </row>
    <row r="1832" spans="1:4" x14ac:dyDescent="0.3">
      <c r="A1832" s="29" t="s">
        <v>12457</v>
      </c>
      <c r="B1832" s="29" t="s">
        <v>12458</v>
      </c>
      <c r="C1832" s="31">
        <v>4</v>
      </c>
      <c r="D1832" s="29" t="s">
        <v>8824</v>
      </c>
    </row>
    <row r="1833" spans="1:4" x14ac:dyDescent="0.3">
      <c r="A1833" s="29" t="s">
        <v>12459</v>
      </c>
      <c r="B1833" s="29" t="s">
        <v>12460</v>
      </c>
      <c r="C1833" s="31">
        <v>5</v>
      </c>
      <c r="D1833" s="29" t="s">
        <v>8824</v>
      </c>
    </row>
    <row r="1834" spans="1:4" x14ac:dyDescent="0.3">
      <c r="A1834" s="29" t="s">
        <v>12461</v>
      </c>
      <c r="B1834" s="29" t="s">
        <v>12462</v>
      </c>
      <c r="C1834" s="31">
        <v>5</v>
      </c>
      <c r="D1834" s="29" t="s">
        <v>8824</v>
      </c>
    </row>
    <row r="1835" spans="1:4" x14ac:dyDescent="0.3">
      <c r="A1835" s="29" t="s">
        <v>12463</v>
      </c>
      <c r="B1835" s="29" t="s">
        <v>12464</v>
      </c>
      <c r="C1835" s="31">
        <v>5</v>
      </c>
      <c r="D1835" s="29" t="s">
        <v>8824</v>
      </c>
    </row>
    <row r="1836" spans="1:4" x14ac:dyDescent="0.3">
      <c r="A1836" s="29" t="s">
        <v>12465</v>
      </c>
      <c r="B1836" s="29" t="s">
        <v>12466</v>
      </c>
      <c r="C1836" s="31">
        <v>5</v>
      </c>
      <c r="D1836" s="29" t="s">
        <v>8824</v>
      </c>
    </row>
    <row r="1837" spans="1:4" x14ac:dyDescent="0.3">
      <c r="A1837" s="29" t="s">
        <v>12467</v>
      </c>
      <c r="B1837" s="29" t="s">
        <v>12468</v>
      </c>
      <c r="C1837" s="31">
        <v>5</v>
      </c>
      <c r="D1837" s="29" t="s">
        <v>8824</v>
      </c>
    </row>
    <row r="1838" spans="1:4" x14ac:dyDescent="0.3">
      <c r="A1838" s="29" t="s">
        <v>12469</v>
      </c>
      <c r="B1838" s="29" t="s">
        <v>12470</v>
      </c>
      <c r="C1838" s="31">
        <v>5</v>
      </c>
      <c r="D1838" s="29" t="s">
        <v>8824</v>
      </c>
    </row>
    <row r="1839" spans="1:4" x14ac:dyDescent="0.3">
      <c r="A1839" s="29" t="s">
        <v>12471</v>
      </c>
      <c r="B1839" s="29" t="s">
        <v>12472</v>
      </c>
      <c r="C1839" s="31">
        <v>5</v>
      </c>
      <c r="D1839" s="29" t="s">
        <v>8824</v>
      </c>
    </row>
    <row r="1840" spans="1:4" x14ac:dyDescent="0.3">
      <c r="A1840" s="29" t="s">
        <v>12473</v>
      </c>
      <c r="B1840" s="29" t="s">
        <v>12474</v>
      </c>
      <c r="C1840" s="31">
        <v>5</v>
      </c>
      <c r="D1840" s="29" t="s">
        <v>8824</v>
      </c>
    </row>
    <row r="1841" spans="1:4" x14ac:dyDescent="0.3">
      <c r="A1841" s="29" t="s">
        <v>12475</v>
      </c>
      <c r="B1841" s="29" t="s">
        <v>12476</v>
      </c>
      <c r="C1841" s="31">
        <v>5</v>
      </c>
      <c r="D1841" s="29" t="s">
        <v>8824</v>
      </c>
    </row>
    <row r="1842" spans="1:4" x14ac:dyDescent="0.3">
      <c r="A1842" s="29" t="s">
        <v>12477</v>
      </c>
      <c r="B1842" s="29" t="s">
        <v>12478</v>
      </c>
      <c r="C1842" s="31">
        <v>5</v>
      </c>
      <c r="D1842" s="29" t="s">
        <v>8824</v>
      </c>
    </row>
    <row r="1843" spans="1:4" x14ac:dyDescent="0.3">
      <c r="A1843" s="29" t="s">
        <v>12479</v>
      </c>
      <c r="B1843" s="29" t="s">
        <v>12480</v>
      </c>
      <c r="C1843" s="31">
        <v>5</v>
      </c>
      <c r="D1843" s="29" t="s">
        <v>8824</v>
      </c>
    </row>
    <row r="1844" spans="1:4" x14ac:dyDescent="0.3">
      <c r="A1844" s="29" t="s">
        <v>12481</v>
      </c>
      <c r="B1844" s="29" t="s">
        <v>12482</v>
      </c>
      <c r="C1844" s="31">
        <v>5</v>
      </c>
      <c r="D1844" s="29" t="s">
        <v>8824</v>
      </c>
    </row>
    <row r="1845" spans="1:4" x14ac:dyDescent="0.3">
      <c r="A1845" s="29" t="s">
        <v>12483</v>
      </c>
      <c r="B1845" s="29" t="s">
        <v>12484</v>
      </c>
      <c r="C1845" s="31">
        <v>5</v>
      </c>
      <c r="D1845" s="29" t="s">
        <v>8824</v>
      </c>
    </row>
    <row r="1846" spans="1:4" x14ac:dyDescent="0.3">
      <c r="A1846" s="29" t="s">
        <v>12485</v>
      </c>
      <c r="B1846" s="29" t="s">
        <v>12486</v>
      </c>
      <c r="C1846" s="31">
        <v>5</v>
      </c>
      <c r="D1846" s="29" t="s">
        <v>8824</v>
      </c>
    </row>
    <row r="1847" spans="1:4" x14ac:dyDescent="0.3">
      <c r="A1847" s="29" t="s">
        <v>12487</v>
      </c>
      <c r="B1847" s="29" t="s">
        <v>12488</v>
      </c>
      <c r="C1847" s="31">
        <v>5</v>
      </c>
      <c r="D1847" s="29" t="s">
        <v>8824</v>
      </c>
    </row>
    <row r="1848" spans="1:4" x14ac:dyDescent="0.3">
      <c r="A1848" s="29" t="s">
        <v>12489</v>
      </c>
      <c r="B1848" s="29" t="s">
        <v>12490</v>
      </c>
      <c r="C1848" s="31">
        <v>5</v>
      </c>
      <c r="D1848" s="29" t="s">
        <v>8824</v>
      </c>
    </row>
    <row r="1849" spans="1:4" x14ac:dyDescent="0.3">
      <c r="A1849" s="29" t="s">
        <v>12491</v>
      </c>
      <c r="B1849" s="29" t="s">
        <v>12492</v>
      </c>
      <c r="C1849" s="31">
        <v>5</v>
      </c>
      <c r="D1849" s="29" t="s">
        <v>8824</v>
      </c>
    </row>
    <row r="1850" spans="1:4" x14ac:dyDescent="0.3">
      <c r="A1850" s="29" t="s">
        <v>12493</v>
      </c>
      <c r="B1850" s="29" t="s">
        <v>12494</v>
      </c>
      <c r="C1850" s="31">
        <v>5</v>
      </c>
      <c r="D1850" s="29" t="s">
        <v>8824</v>
      </c>
    </row>
    <row r="1851" spans="1:4" x14ac:dyDescent="0.3">
      <c r="A1851" s="29" t="s">
        <v>12495</v>
      </c>
      <c r="B1851" s="29" t="s">
        <v>12496</v>
      </c>
      <c r="C1851" s="31">
        <v>5</v>
      </c>
      <c r="D1851" s="29" t="s">
        <v>8824</v>
      </c>
    </row>
    <row r="1852" spans="1:4" x14ac:dyDescent="0.3">
      <c r="A1852" s="29" t="s">
        <v>12497</v>
      </c>
      <c r="B1852" s="29" t="s">
        <v>12498</v>
      </c>
      <c r="C1852" s="31">
        <v>5</v>
      </c>
      <c r="D1852" s="29" t="s">
        <v>8824</v>
      </c>
    </row>
    <row r="1853" spans="1:4" x14ac:dyDescent="0.3">
      <c r="A1853" s="29" t="s">
        <v>12499</v>
      </c>
      <c r="B1853" s="29" t="s">
        <v>12500</v>
      </c>
      <c r="C1853" s="31">
        <v>4</v>
      </c>
      <c r="D1853" s="29" t="s">
        <v>8824</v>
      </c>
    </row>
    <row r="1854" spans="1:4" x14ac:dyDescent="0.3">
      <c r="A1854" s="29" t="s">
        <v>12501</v>
      </c>
      <c r="B1854" s="29" t="s">
        <v>12502</v>
      </c>
      <c r="C1854" s="31">
        <v>5</v>
      </c>
      <c r="D1854" s="29" t="s">
        <v>8824</v>
      </c>
    </row>
    <row r="1855" spans="1:4" x14ac:dyDescent="0.3">
      <c r="A1855" s="29" t="s">
        <v>12503</v>
      </c>
      <c r="B1855" s="29" t="s">
        <v>12504</v>
      </c>
      <c r="C1855" s="31">
        <v>5</v>
      </c>
      <c r="D1855" s="29" t="s">
        <v>8824</v>
      </c>
    </row>
    <row r="1856" spans="1:4" x14ac:dyDescent="0.3">
      <c r="A1856" s="29" t="s">
        <v>12505</v>
      </c>
      <c r="B1856" s="29" t="s">
        <v>12506</v>
      </c>
      <c r="C1856" s="31">
        <v>5</v>
      </c>
      <c r="D1856" s="29" t="s">
        <v>8824</v>
      </c>
    </row>
    <row r="1857" spans="1:4" x14ac:dyDescent="0.3">
      <c r="A1857" s="29" t="s">
        <v>12507</v>
      </c>
      <c r="B1857" s="29" t="s">
        <v>12508</v>
      </c>
      <c r="C1857" s="31">
        <v>5</v>
      </c>
      <c r="D1857" s="29" t="s">
        <v>8824</v>
      </c>
    </row>
    <row r="1858" spans="1:4" x14ac:dyDescent="0.3">
      <c r="A1858" s="29" t="s">
        <v>12509</v>
      </c>
      <c r="B1858" s="29" t="s">
        <v>12510</v>
      </c>
      <c r="C1858" s="31">
        <v>5</v>
      </c>
      <c r="D1858" s="29" t="s">
        <v>8824</v>
      </c>
    </row>
    <row r="1859" spans="1:4" x14ac:dyDescent="0.3">
      <c r="A1859" s="29" t="s">
        <v>12511</v>
      </c>
      <c r="B1859" s="29" t="s">
        <v>12512</v>
      </c>
      <c r="C1859" s="31">
        <v>5</v>
      </c>
      <c r="D1859" s="29" t="s">
        <v>8824</v>
      </c>
    </row>
    <row r="1860" spans="1:4" x14ac:dyDescent="0.3">
      <c r="A1860" s="29" t="s">
        <v>12513</v>
      </c>
      <c r="B1860" s="29" t="s">
        <v>12514</v>
      </c>
      <c r="C1860" s="31">
        <v>5</v>
      </c>
      <c r="D1860" s="29" t="s">
        <v>8824</v>
      </c>
    </row>
    <row r="1861" spans="1:4" x14ac:dyDescent="0.3">
      <c r="A1861" s="29" t="s">
        <v>12515</v>
      </c>
      <c r="B1861" s="29" t="s">
        <v>12516</v>
      </c>
      <c r="C1861" s="31">
        <v>5</v>
      </c>
      <c r="D1861" s="29" t="s">
        <v>8824</v>
      </c>
    </row>
    <row r="1862" spans="1:4" x14ac:dyDescent="0.3">
      <c r="A1862" s="29" t="s">
        <v>12517</v>
      </c>
      <c r="B1862" s="29" t="s">
        <v>12518</v>
      </c>
      <c r="C1862" s="31">
        <v>5</v>
      </c>
      <c r="D1862" s="29" t="s">
        <v>8824</v>
      </c>
    </row>
    <row r="1863" spans="1:4" x14ac:dyDescent="0.3">
      <c r="A1863" s="29" t="s">
        <v>12519</v>
      </c>
      <c r="B1863" s="29" t="s">
        <v>12520</v>
      </c>
      <c r="C1863" s="31">
        <v>5</v>
      </c>
      <c r="D1863" s="29" t="s">
        <v>8824</v>
      </c>
    </row>
    <row r="1864" spans="1:4" x14ac:dyDescent="0.3">
      <c r="A1864" s="29" t="s">
        <v>12521</v>
      </c>
      <c r="B1864" s="29" t="s">
        <v>12522</v>
      </c>
      <c r="C1864" s="31">
        <v>5</v>
      </c>
      <c r="D1864" s="29" t="s">
        <v>8824</v>
      </c>
    </row>
    <row r="1865" spans="1:4" x14ac:dyDescent="0.3">
      <c r="A1865" s="29" t="s">
        <v>12523</v>
      </c>
      <c r="B1865" s="29" t="s">
        <v>12524</v>
      </c>
      <c r="C1865" s="31">
        <v>5</v>
      </c>
      <c r="D1865" s="29" t="s">
        <v>8824</v>
      </c>
    </row>
    <row r="1866" spans="1:4" x14ac:dyDescent="0.3">
      <c r="A1866" s="29" t="s">
        <v>12525</v>
      </c>
      <c r="B1866" s="29" t="s">
        <v>12526</v>
      </c>
      <c r="C1866" s="31">
        <v>5</v>
      </c>
      <c r="D1866" s="29" t="s">
        <v>8824</v>
      </c>
    </row>
    <row r="1867" spans="1:4" x14ac:dyDescent="0.3">
      <c r="A1867" s="29" t="s">
        <v>12527</v>
      </c>
      <c r="B1867" s="29" t="s">
        <v>12528</v>
      </c>
      <c r="C1867" s="31">
        <v>5</v>
      </c>
      <c r="D1867" s="29" t="s">
        <v>8824</v>
      </c>
    </row>
    <row r="1868" spans="1:4" x14ac:dyDescent="0.3">
      <c r="A1868" s="29" t="s">
        <v>12529</v>
      </c>
      <c r="B1868" s="29" t="s">
        <v>12530</v>
      </c>
      <c r="C1868" s="31">
        <v>5</v>
      </c>
      <c r="D1868" s="29" t="s">
        <v>8824</v>
      </c>
    </row>
    <row r="1869" spans="1:4" x14ac:dyDescent="0.3">
      <c r="A1869" s="29" t="s">
        <v>12531</v>
      </c>
      <c r="B1869" s="29" t="s">
        <v>12532</v>
      </c>
      <c r="C1869" s="31">
        <v>5</v>
      </c>
      <c r="D1869" s="29" t="s">
        <v>8824</v>
      </c>
    </row>
    <row r="1870" spans="1:4" x14ac:dyDescent="0.3">
      <c r="A1870" s="29" t="s">
        <v>12533</v>
      </c>
      <c r="B1870" s="29" t="s">
        <v>12534</v>
      </c>
      <c r="C1870" s="31">
        <v>5</v>
      </c>
      <c r="D1870" s="29" t="s">
        <v>8824</v>
      </c>
    </row>
    <row r="1871" spans="1:4" x14ac:dyDescent="0.3">
      <c r="A1871" s="29" t="s">
        <v>12535</v>
      </c>
      <c r="B1871" s="29" t="s">
        <v>12536</v>
      </c>
      <c r="C1871" s="31">
        <v>5</v>
      </c>
      <c r="D1871" s="29" t="s">
        <v>8824</v>
      </c>
    </row>
    <row r="1872" spans="1:4" x14ac:dyDescent="0.3">
      <c r="A1872" s="29" t="s">
        <v>12537</v>
      </c>
      <c r="B1872" s="29" t="s">
        <v>12538</v>
      </c>
      <c r="C1872" s="31">
        <v>5</v>
      </c>
      <c r="D1872" s="29" t="s">
        <v>8824</v>
      </c>
    </row>
    <row r="1873" spans="1:4" x14ac:dyDescent="0.3">
      <c r="A1873" s="29" t="s">
        <v>12539</v>
      </c>
      <c r="B1873" s="29" t="s">
        <v>12540</v>
      </c>
      <c r="C1873" s="31">
        <v>5</v>
      </c>
      <c r="D1873" s="29" t="s">
        <v>8824</v>
      </c>
    </row>
    <row r="1874" spans="1:4" x14ac:dyDescent="0.3">
      <c r="A1874" s="29" t="s">
        <v>12541</v>
      </c>
      <c r="B1874" s="29" t="s">
        <v>12542</v>
      </c>
      <c r="C1874" s="31">
        <v>5</v>
      </c>
      <c r="D1874" s="29" t="s">
        <v>8824</v>
      </c>
    </row>
    <row r="1875" spans="1:4" x14ac:dyDescent="0.3">
      <c r="A1875" s="29" t="s">
        <v>12543</v>
      </c>
      <c r="B1875" s="29" t="s">
        <v>12544</v>
      </c>
      <c r="C1875" s="31">
        <v>5</v>
      </c>
      <c r="D1875" s="29" t="s">
        <v>8824</v>
      </c>
    </row>
    <row r="1876" spans="1:4" x14ac:dyDescent="0.3">
      <c r="A1876" s="29" t="s">
        <v>12545</v>
      </c>
      <c r="B1876" s="29" t="s">
        <v>12544</v>
      </c>
      <c r="C1876" s="31">
        <v>4</v>
      </c>
      <c r="D1876" s="29" t="s">
        <v>8824</v>
      </c>
    </row>
    <row r="1877" spans="1:4" x14ac:dyDescent="0.3">
      <c r="A1877" s="29" t="s">
        <v>12546</v>
      </c>
      <c r="B1877" s="29" t="s">
        <v>12544</v>
      </c>
      <c r="C1877" s="31">
        <v>5</v>
      </c>
      <c r="D1877" s="29" t="s">
        <v>8824</v>
      </c>
    </row>
    <row r="1878" spans="1:4" x14ac:dyDescent="0.3">
      <c r="A1878" s="29" t="s">
        <v>12547</v>
      </c>
      <c r="B1878" s="29" t="s">
        <v>12544</v>
      </c>
      <c r="C1878" s="31">
        <v>5</v>
      </c>
      <c r="D1878" s="29" t="s">
        <v>8824</v>
      </c>
    </row>
    <row r="1879" spans="1:4" x14ac:dyDescent="0.3">
      <c r="A1879" s="29" t="s">
        <v>12548</v>
      </c>
      <c r="B1879" s="29" t="s">
        <v>12544</v>
      </c>
      <c r="C1879" s="31">
        <v>5</v>
      </c>
      <c r="D1879" s="29" t="s">
        <v>8824</v>
      </c>
    </row>
    <row r="1880" spans="1:4" x14ac:dyDescent="0.3">
      <c r="A1880" s="29" t="s">
        <v>12549</v>
      </c>
      <c r="B1880" s="29" t="s">
        <v>12544</v>
      </c>
      <c r="C1880" s="31">
        <v>5</v>
      </c>
      <c r="D1880" s="29" t="s">
        <v>8824</v>
      </c>
    </row>
    <row r="1881" spans="1:4" x14ac:dyDescent="0.3">
      <c r="A1881" s="29" t="s">
        <v>12550</v>
      </c>
      <c r="B1881" s="29" t="s">
        <v>12544</v>
      </c>
      <c r="C1881" s="31">
        <v>5</v>
      </c>
      <c r="D1881" s="29" t="s">
        <v>8824</v>
      </c>
    </row>
    <row r="1882" spans="1:4" x14ac:dyDescent="0.3">
      <c r="A1882" s="29" t="s">
        <v>12551</v>
      </c>
      <c r="B1882" s="29" t="s">
        <v>12544</v>
      </c>
      <c r="C1882" s="31">
        <v>5</v>
      </c>
      <c r="D1882" s="29" t="s">
        <v>8824</v>
      </c>
    </row>
    <row r="1883" spans="1:4" x14ac:dyDescent="0.3">
      <c r="A1883" s="29" t="s">
        <v>12552</v>
      </c>
      <c r="B1883" s="29" t="s">
        <v>12544</v>
      </c>
      <c r="C1883" s="31">
        <v>5</v>
      </c>
      <c r="D1883" s="29">
        <v>-2000032</v>
      </c>
    </row>
    <row r="1884" spans="1:4" x14ac:dyDescent="0.3">
      <c r="A1884" s="29" t="s">
        <v>12553</v>
      </c>
      <c r="B1884" s="29" t="s">
        <v>12544</v>
      </c>
      <c r="C1884" s="31">
        <v>5</v>
      </c>
      <c r="D1884" s="29" t="s">
        <v>8824</v>
      </c>
    </row>
    <row r="1885" spans="1:4" x14ac:dyDescent="0.3">
      <c r="A1885" s="29" t="s">
        <v>12554</v>
      </c>
      <c r="B1885" s="29" t="s">
        <v>12544</v>
      </c>
      <c r="C1885" s="31">
        <v>5</v>
      </c>
      <c r="D1885" s="29" t="s">
        <v>8824</v>
      </c>
    </row>
    <row r="1886" spans="1:4" x14ac:dyDescent="0.3">
      <c r="A1886" s="29" t="s">
        <v>12555</v>
      </c>
      <c r="B1886" s="29" t="s">
        <v>12544</v>
      </c>
      <c r="C1886" s="31">
        <v>5</v>
      </c>
      <c r="D1886" s="29" t="s">
        <v>8824</v>
      </c>
    </row>
    <row r="1887" spans="1:4" x14ac:dyDescent="0.3">
      <c r="A1887" s="29" t="s">
        <v>12556</v>
      </c>
      <c r="B1887" s="29" t="s">
        <v>12544</v>
      </c>
      <c r="C1887" s="31">
        <v>5</v>
      </c>
      <c r="D1887" s="29" t="s">
        <v>8824</v>
      </c>
    </row>
    <row r="1888" spans="1:4" x14ac:dyDescent="0.3">
      <c r="A1888" s="29" t="s">
        <v>12557</v>
      </c>
      <c r="B1888" s="29" t="s">
        <v>12544</v>
      </c>
      <c r="C1888" s="31">
        <v>5</v>
      </c>
      <c r="D1888" s="29" t="s">
        <v>8824</v>
      </c>
    </row>
    <row r="1889" spans="1:4" x14ac:dyDescent="0.3">
      <c r="A1889" s="29" t="s">
        <v>12558</v>
      </c>
      <c r="B1889" s="29" t="s">
        <v>12544</v>
      </c>
      <c r="C1889" s="31">
        <v>5</v>
      </c>
      <c r="D1889" s="29" t="s">
        <v>8824</v>
      </c>
    </row>
    <row r="1890" spans="1:4" x14ac:dyDescent="0.3">
      <c r="A1890" s="29" t="s">
        <v>12559</v>
      </c>
      <c r="B1890" s="29" t="s">
        <v>12544</v>
      </c>
      <c r="C1890" s="31">
        <v>5</v>
      </c>
      <c r="D1890" s="29" t="s">
        <v>8824</v>
      </c>
    </row>
    <row r="1891" spans="1:4" x14ac:dyDescent="0.3">
      <c r="A1891" s="29" t="s">
        <v>12560</v>
      </c>
      <c r="B1891" s="29" t="s">
        <v>12544</v>
      </c>
      <c r="C1891" s="31">
        <v>5</v>
      </c>
      <c r="D1891" s="29" t="s">
        <v>8824</v>
      </c>
    </row>
    <row r="1892" spans="1:4" x14ac:dyDescent="0.3">
      <c r="A1892" s="29" t="s">
        <v>12561</v>
      </c>
      <c r="B1892" s="29" t="s">
        <v>12544</v>
      </c>
      <c r="C1892" s="31">
        <v>5</v>
      </c>
      <c r="D1892" s="29" t="s">
        <v>8824</v>
      </c>
    </row>
    <row r="1893" spans="1:4" x14ac:dyDescent="0.3">
      <c r="A1893" s="29" t="s">
        <v>12562</v>
      </c>
      <c r="B1893" s="29" t="s">
        <v>12544</v>
      </c>
      <c r="C1893" s="31">
        <v>5</v>
      </c>
      <c r="D1893" s="29" t="s">
        <v>8824</v>
      </c>
    </row>
    <row r="1894" spans="1:4" x14ac:dyDescent="0.3">
      <c r="A1894" s="29" t="s">
        <v>12563</v>
      </c>
      <c r="B1894" s="29" t="s">
        <v>12544</v>
      </c>
      <c r="C1894" s="31">
        <v>5</v>
      </c>
      <c r="D1894" s="29" t="s">
        <v>8824</v>
      </c>
    </row>
    <row r="1895" spans="1:4" x14ac:dyDescent="0.3">
      <c r="A1895" s="29" t="s">
        <v>12564</v>
      </c>
      <c r="B1895" s="29" t="s">
        <v>12544</v>
      </c>
      <c r="C1895" s="31">
        <v>5</v>
      </c>
      <c r="D1895" s="29" t="s">
        <v>8824</v>
      </c>
    </row>
    <row r="1896" spans="1:4" x14ac:dyDescent="0.3">
      <c r="A1896" s="29" t="s">
        <v>12565</v>
      </c>
      <c r="B1896" s="29" t="s">
        <v>12544</v>
      </c>
      <c r="C1896" s="31">
        <v>5</v>
      </c>
      <c r="D1896" s="29" t="s">
        <v>8824</v>
      </c>
    </row>
    <row r="1897" spans="1:4" x14ac:dyDescent="0.3">
      <c r="A1897" s="29" t="s">
        <v>12566</v>
      </c>
      <c r="B1897" s="29" t="s">
        <v>12544</v>
      </c>
      <c r="C1897" s="31">
        <v>5</v>
      </c>
      <c r="D1897" s="29" t="s">
        <v>8824</v>
      </c>
    </row>
    <row r="1898" spans="1:4" x14ac:dyDescent="0.3">
      <c r="A1898" s="29" t="s">
        <v>12567</v>
      </c>
      <c r="B1898" s="29" t="s">
        <v>12544</v>
      </c>
      <c r="C1898" s="31">
        <v>5</v>
      </c>
      <c r="D1898" s="29" t="s">
        <v>8824</v>
      </c>
    </row>
    <row r="1899" spans="1:4" x14ac:dyDescent="0.3">
      <c r="A1899" s="29" t="s">
        <v>12568</v>
      </c>
      <c r="B1899" s="29" t="s">
        <v>12569</v>
      </c>
      <c r="C1899" s="31">
        <v>4</v>
      </c>
      <c r="D1899" s="29" t="s">
        <v>8824</v>
      </c>
    </row>
    <row r="1900" spans="1:4" x14ac:dyDescent="0.3">
      <c r="A1900" s="29" t="s">
        <v>12570</v>
      </c>
      <c r="B1900" s="29" t="s">
        <v>12571</v>
      </c>
      <c r="C1900" s="31">
        <v>5</v>
      </c>
      <c r="D1900" s="29" t="s">
        <v>8824</v>
      </c>
    </row>
    <row r="1901" spans="1:4" x14ac:dyDescent="0.3">
      <c r="A1901" s="29" t="s">
        <v>12572</v>
      </c>
      <c r="B1901" s="29" t="s">
        <v>12573</v>
      </c>
      <c r="C1901" s="31">
        <v>5</v>
      </c>
      <c r="D1901" s="29" t="s">
        <v>8824</v>
      </c>
    </row>
    <row r="1902" spans="1:4" x14ac:dyDescent="0.3">
      <c r="A1902" s="29" t="s">
        <v>12574</v>
      </c>
      <c r="B1902" s="29" t="s">
        <v>12575</v>
      </c>
      <c r="C1902" s="31">
        <v>5</v>
      </c>
      <c r="D1902" s="29" t="s">
        <v>8824</v>
      </c>
    </row>
    <row r="1903" spans="1:4" x14ac:dyDescent="0.3">
      <c r="A1903" s="29" t="s">
        <v>12576</v>
      </c>
      <c r="B1903" s="29" t="s">
        <v>12577</v>
      </c>
      <c r="C1903" s="31">
        <v>5</v>
      </c>
      <c r="D1903" s="29" t="s">
        <v>8824</v>
      </c>
    </row>
    <row r="1904" spans="1:4" x14ac:dyDescent="0.3">
      <c r="A1904" s="29" t="s">
        <v>12578</v>
      </c>
      <c r="B1904" s="29" t="s">
        <v>12579</v>
      </c>
      <c r="C1904" s="31">
        <v>5</v>
      </c>
      <c r="D1904" s="29" t="s">
        <v>8824</v>
      </c>
    </row>
    <row r="1905" spans="1:4" x14ac:dyDescent="0.3">
      <c r="A1905" s="29" t="s">
        <v>12580</v>
      </c>
      <c r="B1905" s="29" t="s">
        <v>12581</v>
      </c>
      <c r="C1905" s="31">
        <v>5</v>
      </c>
      <c r="D1905" s="29" t="s">
        <v>8824</v>
      </c>
    </row>
    <row r="1906" spans="1:4" x14ac:dyDescent="0.3">
      <c r="A1906" s="29" t="s">
        <v>12582</v>
      </c>
      <c r="B1906" s="29" t="s">
        <v>12583</v>
      </c>
      <c r="C1906" s="31">
        <v>5</v>
      </c>
      <c r="D1906" s="29" t="s">
        <v>8824</v>
      </c>
    </row>
    <row r="1907" spans="1:4" x14ac:dyDescent="0.3">
      <c r="A1907" s="29" t="s">
        <v>12584</v>
      </c>
      <c r="B1907" s="29" t="s">
        <v>12585</v>
      </c>
      <c r="C1907" s="31">
        <v>5</v>
      </c>
      <c r="D1907" s="29" t="s">
        <v>8824</v>
      </c>
    </row>
    <row r="1908" spans="1:4" x14ac:dyDescent="0.3">
      <c r="A1908" s="29" t="s">
        <v>12586</v>
      </c>
      <c r="B1908" s="29" t="s">
        <v>12587</v>
      </c>
      <c r="C1908" s="31">
        <v>5</v>
      </c>
      <c r="D1908" s="29">
        <v>-2000032</v>
      </c>
    </row>
    <row r="1909" spans="1:4" x14ac:dyDescent="0.3">
      <c r="A1909" s="29" t="s">
        <v>12588</v>
      </c>
      <c r="B1909" s="29" t="s">
        <v>12589</v>
      </c>
      <c r="C1909" s="31">
        <v>5</v>
      </c>
      <c r="D1909" s="29">
        <v>-2000032</v>
      </c>
    </row>
    <row r="1910" spans="1:4" x14ac:dyDescent="0.3">
      <c r="A1910" s="29" t="s">
        <v>12590</v>
      </c>
      <c r="B1910" s="29" t="s">
        <v>12591</v>
      </c>
      <c r="C1910" s="31">
        <v>5</v>
      </c>
      <c r="D1910" s="29" t="s">
        <v>8824</v>
      </c>
    </row>
    <row r="1911" spans="1:4" x14ac:dyDescent="0.3">
      <c r="A1911" s="29" t="s">
        <v>12592</v>
      </c>
      <c r="B1911" s="29" t="s">
        <v>12593</v>
      </c>
      <c r="C1911" s="31">
        <v>5</v>
      </c>
      <c r="D1911" s="29" t="s">
        <v>8824</v>
      </c>
    </row>
    <row r="1912" spans="1:4" x14ac:dyDescent="0.3">
      <c r="A1912" s="29" t="s">
        <v>12594</v>
      </c>
      <c r="B1912" s="29" t="s">
        <v>12595</v>
      </c>
      <c r="C1912" s="31">
        <v>5</v>
      </c>
      <c r="D1912" s="29" t="s">
        <v>8824</v>
      </c>
    </row>
    <row r="1913" spans="1:4" x14ac:dyDescent="0.3">
      <c r="A1913" s="29" t="s">
        <v>12596</v>
      </c>
      <c r="B1913" s="29" t="s">
        <v>12597</v>
      </c>
      <c r="C1913" s="31">
        <v>5</v>
      </c>
      <c r="D1913" s="29" t="s">
        <v>8824</v>
      </c>
    </row>
    <row r="1914" spans="1:4" x14ac:dyDescent="0.3">
      <c r="A1914" s="29" t="s">
        <v>12598</v>
      </c>
      <c r="B1914" s="29" t="s">
        <v>12599</v>
      </c>
      <c r="C1914" s="31">
        <v>4</v>
      </c>
      <c r="D1914" s="29" t="s">
        <v>8824</v>
      </c>
    </row>
    <row r="1915" spans="1:4" x14ac:dyDescent="0.3">
      <c r="A1915" s="29" t="s">
        <v>12600</v>
      </c>
      <c r="B1915" s="29" t="s">
        <v>12601</v>
      </c>
      <c r="C1915" s="31">
        <v>5</v>
      </c>
      <c r="D1915" s="29">
        <v>-2000038</v>
      </c>
    </row>
    <row r="1916" spans="1:4" x14ac:dyDescent="0.3">
      <c r="A1916" s="29" t="s">
        <v>12602</v>
      </c>
      <c r="B1916" s="29" t="s">
        <v>12603</v>
      </c>
      <c r="C1916" s="31">
        <v>5</v>
      </c>
      <c r="D1916" s="29" t="s">
        <v>8824</v>
      </c>
    </row>
    <row r="1917" spans="1:4" x14ac:dyDescent="0.3">
      <c r="A1917" s="29" t="s">
        <v>12604</v>
      </c>
      <c r="B1917" s="29" t="s">
        <v>12605</v>
      </c>
      <c r="C1917" s="31">
        <v>5</v>
      </c>
      <c r="D1917" s="29" t="s">
        <v>8824</v>
      </c>
    </row>
    <row r="1918" spans="1:4" x14ac:dyDescent="0.3">
      <c r="A1918" s="29" t="s">
        <v>12606</v>
      </c>
      <c r="B1918" s="29" t="s">
        <v>12607</v>
      </c>
      <c r="C1918" s="31">
        <v>4</v>
      </c>
      <c r="D1918" s="29" t="s">
        <v>8824</v>
      </c>
    </row>
    <row r="1919" spans="1:4" x14ac:dyDescent="0.3">
      <c r="A1919" s="29" t="s">
        <v>12608</v>
      </c>
      <c r="B1919" s="29" t="s">
        <v>12609</v>
      </c>
      <c r="C1919" s="31">
        <v>5</v>
      </c>
      <c r="D1919" s="29" t="s">
        <v>8824</v>
      </c>
    </row>
    <row r="1920" spans="1:4" x14ac:dyDescent="0.3">
      <c r="A1920" s="29" t="s">
        <v>12610</v>
      </c>
      <c r="B1920" s="29" t="s">
        <v>12611</v>
      </c>
      <c r="C1920" s="31">
        <v>5</v>
      </c>
      <c r="D1920" s="29" t="s">
        <v>8824</v>
      </c>
    </row>
    <row r="1921" spans="1:4" x14ac:dyDescent="0.3">
      <c r="A1921" s="29" t="s">
        <v>12612</v>
      </c>
      <c r="B1921" s="29" t="s">
        <v>12613</v>
      </c>
      <c r="C1921" s="31">
        <v>5</v>
      </c>
      <c r="D1921" s="29" t="s">
        <v>8824</v>
      </c>
    </row>
    <row r="1922" spans="1:4" x14ac:dyDescent="0.3">
      <c r="A1922" s="29" t="s">
        <v>12614</v>
      </c>
      <c r="B1922" s="29" t="s">
        <v>12615</v>
      </c>
      <c r="C1922" s="31">
        <v>5</v>
      </c>
      <c r="D1922" s="29" t="s">
        <v>8824</v>
      </c>
    </row>
    <row r="1923" spans="1:4" x14ac:dyDescent="0.3">
      <c r="A1923" s="29" t="s">
        <v>12616</v>
      </c>
      <c r="B1923" s="29" t="s">
        <v>12617</v>
      </c>
      <c r="C1923" s="31">
        <v>5</v>
      </c>
      <c r="D1923" s="29" t="s">
        <v>8824</v>
      </c>
    </row>
    <row r="1924" spans="1:4" x14ac:dyDescent="0.3">
      <c r="A1924" s="29" t="s">
        <v>12618</v>
      </c>
      <c r="B1924" s="29" t="s">
        <v>12619</v>
      </c>
      <c r="C1924" s="31">
        <v>5</v>
      </c>
      <c r="D1924" s="29" t="s">
        <v>8824</v>
      </c>
    </row>
    <row r="1925" spans="1:4" x14ac:dyDescent="0.3">
      <c r="A1925" s="29" t="s">
        <v>12620</v>
      </c>
      <c r="B1925" s="29" t="s">
        <v>12621</v>
      </c>
      <c r="C1925" s="31">
        <v>5</v>
      </c>
      <c r="D1925" s="29" t="s">
        <v>8824</v>
      </c>
    </row>
    <row r="1926" spans="1:4" x14ac:dyDescent="0.3">
      <c r="A1926" s="29" t="s">
        <v>12622</v>
      </c>
      <c r="B1926" s="29" t="s">
        <v>12623</v>
      </c>
      <c r="C1926" s="31">
        <v>4</v>
      </c>
      <c r="D1926" s="29" t="s">
        <v>8824</v>
      </c>
    </row>
    <row r="1927" spans="1:4" x14ac:dyDescent="0.3">
      <c r="A1927" s="29" t="s">
        <v>12624</v>
      </c>
      <c r="B1927" s="29" t="s">
        <v>12625</v>
      </c>
      <c r="C1927" s="31">
        <v>5</v>
      </c>
      <c r="D1927" s="29" t="s">
        <v>8824</v>
      </c>
    </row>
    <row r="1928" spans="1:4" x14ac:dyDescent="0.3">
      <c r="A1928" s="29" t="s">
        <v>12626</v>
      </c>
      <c r="B1928" s="29" t="s">
        <v>12627</v>
      </c>
      <c r="C1928" s="31">
        <v>5</v>
      </c>
      <c r="D1928" s="29" t="s">
        <v>8824</v>
      </c>
    </row>
    <row r="1929" spans="1:4" x14ac:dyDescent="0.3">
      <c r="A1929" s="29" t="s">
        <v>12628</v>
      </c>
      <c r="B1929" s="29" t="s">
        <v>12629</v>
      </c>
      <c r="C1929" s="31">
        <v>5</v>
      </c>
      <c r="D1929" s="29" t="s">
        <v>8824</v>
      </c>
    </row>
    <row r="1930" spans="1:4" x14ac:dyDescent="0.3">
      <c r="A1930" s="29" t="s">
        <v>12630</v>
      </c>
      <c r="B1930" s="29" t="s">
        <v>12631</v>
      </c>
      <c r="C1930" s="31">
        <v>5</v>
      </c>
      <c r="D1930" s="29" t="s">
        <v>8824</v>
      </c>
    </row>
    <row r="1931" spans="1:4" x14ac:dyDescent="0.3">
      <c r="A1931" s="29" t="s">
        <v>12632</v>
      </c>
      <c r="B1931" s="29" t="s">
        <v>12633</v>
      </c>
      <c r="C1931" s="31">
        <v>5</v>
      </c>
      <c r="D1931" s="29" t="s">
        <v>8824</v>
      </c>
    </row>
    <row r="1932" spans="1:4" x14ac:dyDescent="0.3">
      <c r="A1932" s="29" t="s">
        <v>12634</v>
      </c>
      <c r="B1932" s="29" t="s">
        <v>12635</v>
      </c>
      <c r="C1932" s="31">
        <v>5</v>
      </c>
      <c r="D1932" s="29" t="s">
        <v>8824</v>
      </c>
    </row>
    <row r="1933" spans="1:4" x14ac:dyDescent="0.3">
      <c r="A1933" s="29" t="s">
        <v>12636</v>
      </c>
      <c r="B1933" s="29" t="s">
        <v>12637</v>
      </c>
      <c r="C1933" s="31">
        <v>5</v>
      </c>
      <c r="D1933" s="29" t="s">
        <v>8824</v>
      </c>
    </row>
    <row r="1934" spans="1:4" x14ac:dyDescent="0.3">
      <c r="A1934" s="29" t="s">
        <v>12638</v>
      </c>
      <c r="B1934" s="29" t="s">
        <v>12639</v>
      </c>
      <c r="C1934" s="31">
        <v>5</v>
      </c>
      <c r="D1934" s="29" t="s">
        <v>8824</v>
      </c>
    </row>
    <row r="1935" spans="1:4" x14ac:dyDescent="0.3">
      <c r="A1935" s="29" t="s">
        <v>12640</v>
      </c>
      <c r="B1935" s="29" t="s">
        <v>12641</v>
      </c>
      <c r="C1935" s="31">
        <v>5</v>
      </c>
      <c r="D1935" s="29" t="s">
        <v>8824</v>
      </c>
    </row>
    <row r="1936" spans="1:4" x14ac:dyDescent="0.3">
      <c r="A1936" s="29" t="s">
        <v>12642</v>
      </c>
      <c r="B1936" s="29" t="s">
        <v>12643</v>
      </c>
      <c r="C1936" s="31">
        <v>5</v>
      </c>
      <c r="D1936" s="29" t="s">
        <v>8824</v>
      </c>
    </row>
    <row r="1937" spans="1:4" x14ac:dyDescent="0.3">
      <c r="A1937" s="29" t="s">
        <v>12644</v>
      </c>
      <c r="B1937" s="29" t="s">
        <v>12645</v>
      </c>
      <c r="C1937" s="31">
        <v>5</v>
      </c>
      <c r="D1937" s="29" t="s">
        <v>8824</v>
      </c>
    </row>
    <row r="1938" spans="1:4" x14ac:dyDescent="0.3">
      <c r="A1938" s="29" t="s">
        <v>12646</v>
      </c>
      <c r="B1938" s="29" t="s">
        <v>12647</v>
      </c>
      <c r="C1938" s="31">
        <v>5</v>
      </c>
      <c r="D1938" s="29" t="s">
        <v>8824</v>
      </c>
    </row>
    <row r="1939" spans="1:4" x14ac:dyDescent="0.3">
      <c r="A1939" s="29" t="s">
        <v>12648</v>
      </c>
      <c r="B1939" s="29" t="s">
        <v>12649</v>
      </c>
      <c r="C1939" s="31">
        <v>5</v>
      </c>
      <c r="D1939" s="29" t="s">
        <v>8824</v>
      </c>
    </row>
    <row r="1940" spans="1:4" x14ac:dyDescent="0.3">
      <c r="A1940" s="29" t="s">
        <v>12650</v>
      </c>
      <c r="B1940" s="29" t="s">
        <v>12651</v>
      </c>
      <c r="C1940" s="31">
        <v>5</v>
      </c>
      <c r="D1940" s="29" t="s">
        <v>8824</v>
      </c>
    </row>
    <row r="1941" spans="1:4" x14ac:dyDescent="0.3">
      <c r="A1941" s="29" t="s">
        <v>12652</v>
      </c>
      <c r="B1941" s="29" t="s">
        <v>12653</v>
      </c>
      <c r="C1941" s="31">
        <v>5</v>
      </c>
      <c r="D1941" s="29" t="s">
        <v>8824</v>
      </c>
    </row>
    <row r="1942" spans="1:4" x14ac:dyDescent="0.3">
      <c r="A1942" s="29" t="s">
        <v>12654</v>
      </c>
      <c r="B1942" s="29" t="s">
        <v>12655</v>
      </c>
      <c r="C1942" s="31">
        <v>5</v>
      </c>
      <c r="D1942" s="29" t="s">
        <v>8824</v>
      </c>
    </row>
    <row r="1943" spans="1:4" x14ac:dyDescent="0.3">
      <c r="A1943" s="29" t="s">
        <v>12656</v>
      </c>
      <c r="B1943" s="29" t="s">
        <v>12657</v>
      </c>
      <c r="C1943" s="31">
        <v>5</v>
      </c>
      <c r="D1943" s="29" t="s">
        <v>8824</v>
      </c>
    </row>
    <row r="1944" spans="1:4" x14ac:dyDescent="0.3">
      <c r="A1944" s="29" t="s">
        <v>12658</v>
      </c>
      <c r="B1944" s="29" t="s">
        <v>12659</v>
      </c>
      <c r="C1944" s="31">
        <v>5</v>
      </c>
      <c r="D1944" s="29" t="s">
        <v>8824</v>
      </c>
    </row>
    <row r="1945" spans="1:4" x14ac:dyDescent="0.3">
      <c r="A1945" s="29" t="s">
        <v>12660</v>
      </c>
      <c r="B1945" s="29" t="s">
        <v>12661</v>
      </c>
      <c r="C1945" s="31">
        <v>5</v>
      </c>
      <c r="D1945" s="29" t="s">
        <v>8824</v>
      </c>
    </row>
    <row r="1946" spans="1:4" x14ac:dyDescent="0.3">
      <c r="A1946" s="29" t="s">
        <v>12662</v>
      </c>
      <c r="B1946" s="29" t="s">
        <v>12663</v>
      </c>
      <c r="C1946" s="31">
        <v>5</v>
      </c>
      <c r="D1946" s="29" t="s">
        <v>8824</v>
      </c>
    </row>
    <row r="1947" spans="1:4" x14ac:dyDescent="0.3">
      <c r="A1947" s="29" t="s">
        <v>12664</v>
      </c>
      <c r="B1947" s="29" t="s">
        <v>12665</v>
      </c>
      <c r="C1947" s="31">
        <v>5</v>
      </c>
      <c r="D1947" s="29" t="s">
        <v>8824</v>
      </c>
    </row>
    <row r="1948" spans="1:4" x14ac:dyDescent="0.3">
      <c r="A1948" s="29" t="s">
        <v>12666</v>
      </c>
      <c r="B1948" s="29" t="s">
        <v>12667</v>
      </c>
      <c r="C1948" s="31">
        <v>5</v>
      </c>
      <c r="D1948" s="29" t="s">
        <v>8824</v>
      </c>
    </row>
    <row r="1949" spans="1:4" x14ac:dyDescent="0.3">
      <c r="A1949" s="29" t="s">
        <v>12668</v>
      </c>
      <c r="B1949" s="29" t="s">
        <v>12669</v>
      </c>
      <c r="C1949" s="31">
        <v>5</v>
      </c>
      <c r="D1949" s="29" t="s">
        <v>8824</v>
      </c>
    </row>
    <row r="1950" spans="1:4" x14ac:dyDescent="0.3">
      <c r="A1950" s="29" t="s">
        <v>12670</v>
      </c>
      <c r="B1950" s="29" t="s">
        <v>12671</v>
      </c>
      <c r="C1950" s="31">
        <v>5</v>
      </c>
      <c r="D1950" s="29" t="s">
        <v>8824</v>
      </c>
    </row>
    <row r="1951" spans="1:4" x14ac:dyDescent="0.3">
      <c r="A1951" s="29" t="s">
        <v>12672</v>
      </c>
      <c r="B1951" s="29" t="s">
        <v>12673</v>
      </c>
      <c r="C1951" s="31">
        <v>5</v>
      </c>
      <c r="D1951" s="29" t="s">
        <v>8824</v>
      </c>
    </row>
    <row r="1952" spans="1:4" x14ac:dyDescent="0.3">
      <c r="A1952" s="29" t="s">
        <v>12674</v>
      </c>
      <c r="B1952" s="29" t="s">
        <v>12675</v>
      </c>
      <c r="C1952" s="31">
        <v>5</v>
      </c>
      <c r="D1952" s="29" t="s">
        <v>8824</v>
      </c>
    </row>
    <row r="1953" spans="1:4" x14ac:dyDescent="0.3">
      <c r="A1953" s="29" t="s">
        <v>12676</v>
      </c>
      <c r="B1953" s="29" t="s">
        <v>12677</v>
      </c>
      <c r="C1953" s="31">
        <v>5</v>
      </c>
      <c r="D1953" s="29" t="s">
        <v>8824</v>
      </c>
    </row>
    <row r="1954" spans="1:4" x14ac:dyDescent="0.3">
      <c r="A1954" s="29" t="s">
        <v>12678</v>
      </c>
      <c r="B1954" s="29" t="s">
        <v>12679</v>
      </c>
      <c r="C1954" s="31">
        <v>5</v>
      </c>
      <c r="D1954" s="29" t="s">
        <v>8824</v>
      </c>
    </row>
    <row r="1955" spans="1:4" x14ac:dyDescent="0.3">
      <c r="A1955" s="29" t="s">
        <v>12680</v>
      </c>
      <c r="B1955" s="29" t="s">
        <v>12681</v>
      </c>
      <c r="C1955" s="31">
        <v>5</v>
      </c>
      <c r="D1955" s="29" t="s">
        <v>8824</v>
      </c>
    </row>
    <row r="1956" spans="1:4" x14ac:dyDescent="0.3">
      <c r="A1956" s="29" t="s">
        <v>12682</v>
      </c>
      <c r="B1956" s="29" t="s">
        <v>12683</v>
      </c>
      <c r="C1956" s="31">
        <v>5</v>
      </c>
      <c r="D1956" s="29" t="s">
        <v>8824</v>
      </c>
    </row>
    <row r="1957" spans="1:4" x14ac:dyDescent="0.3">
      <c r="A1957" s="29" t="s">
        <v>12684</v>
      </c>
      <c r="B1957" s="29" t="s">
        <v>12685</v>
      </c>
      <c r="C1957" s="31">
        <v>5</v>
      </c>
      <c r="D1957" s="29" t="s">
        <v>8824</v>
      </c>
    </row>
    <row r="1958" spans="1:4" x14ac:dyDescent="0.3">
      <c r="A1958" s="29" t="s">
        <v>12686</v>
      </c>
      <c r="B1958" s="29" t="s">
        <v>12687</v>
      </c>
      <c r="C1958" s="31">
        <v>5</v>
      </c>
      <c r="D1958" s="29" t="s">
        <v>8824</v>
      </c>
    </row>
    <row r="1959" spans="1:4" x14ac:dyDescent="0.3">
      <c r="A1959" s="29" t="s">
        <v>12688</v>
      </c>
      <c r="B1959" s="29" t="s">
        <v>12689</v>
      </c>
      <c r="C1959" s="31">
        <v>5</v>
      </c>
      <c r="D1959" s="29" t="s">
        <v>8824</v>
      </c>
    </row>
    <row r="1960" spans="1:4" x14ac:dyDescent="0.3">
      <c r="A1960" s="29" t="s">
        <v>12690</v>
      </c>
      <c r="B1960" s="29" t="s">
        <v>12691</v>
      </c>
      <c r="C1960" s="31">
        <v>5</v>
      </c>
      <c r="D1960" s="29" t="s">
        <v>8824</v>
      </c>
    </row>
    <row r="1961" spans="1:4" x14ac:dyDescent="0.3">
      <c r="A1961" s="29" t="s">
        <v>12692</v>
      </c>
      <c r="B1961" s="29" t="s">
        <v>12693</v>
      </c>
      <c r="C1961" s="31">
        <v>5</v>
      </c>
      <c r="D1961" s="29" t="s">
        <v>8824</v>
      </c>
    </row>
    <row r="1962" spans="1:4" x14ac:dyDescent="0.3">
      <c r="A1962" s="29" t="s">
        <v>12694</v>
      </c>
      <c r="B1962" s="29" t="s">
        <v>12695</v>
      </c>
      <c r="C1962" s="31">
        <v>4</v>
      </c>
      <c r="D1962" s="29" t="s">
        <v>8824</v>
      </c>
    </row>
    <row r="1963" spans="1:4" x14ac:dyDescent="0.3">
      <c r="A1963" s="29" t="s">
        <v>12696</v>
      </c>
      <c r="B1963" s="29" t="s">
        <v>12697</v>
      </c>
      <c r="C1963" s="31">
        <v>5</v>
      </c>
      <c r="D1963" s="29" t="s">
        <v>8824</v>
      </c>
    </row>
    <row r="1964" spans="1:4" x14ac:dyDescent="0.3">
      <c r="A1964" s="29" t="s">
        <v>12698</v>
      </c>
      <c r="B1964" s="29" t="s">
        <v>12699</v>
      </c>
      <c r="C1964" s="31">
        <v>5</v>
      </c>
      <c r="D1964" s="29" t="s">
        <v>8824</v>
      </c>
    </row>
    <row r="1965" spans="1:4" x14ac:dyDescent="0.3">
      <c r="A1965" s="29" t="s">
        <v>12700</v>
      </c>
      <c r="B1965" s="29" t="s">
        <v>12701</v>
      </c>
      <c r="C1965" s="31">
        <v>5</v>
      </c>
      <c r="D1965" s="29" t="s">
        <v>8824</v>
      </c>
    </row>
    <row r="1966" spans="1:4" x14ac:dyDescent="0.3">
      <c r="A1966" s="29" t="s">
        <v>12702</v>
      </c>
      <c r="B1966" s="29" t="s">
        <v>12703</v>
      </c>
      <c r="C1966" s="31">
        <v>5</v>
      </c>
      <c r="D1966" s="29" t="s">
        <v>8824</v>
      </c>
    </row>
    <row r="1967" spans="1:4" x14ac:dyDescent="0.3">
      <c r="A1967" s="29" t="s">
        <v>12704</v>
      </c>
      <c r="B1967" s="29" t="s">
        <v>12705</v>
      </c>
      <c r="C1967" s="31">
        <v>5</v>
      </c>
      <c r="D1967" s="29" t="s">
        <v>8824</v>
      </c>
    </row>
    <row r="1968" spans="1:4" x14ac:dyDescent="0.3">
      <c r="A1968" s="29" t="s">
        <v>12706</v>
      </c>
      <c r="B1968" s="29" t="s">
        <v>12707</v>
      </c>
      <c r="C1968" s="31">
        <v>5</v>
      </c>
      <c r="D1968" s="29" t="s">
        <v>8824</v>
      </c>
    </row>
    <row r="1969" spans="1:4" x14ac:dyDescent="0.3">
      <c r="A1969" s="29" t="s">
        <v>12708</v>
      </c>
      <c r="B1969" s="29" t="s">
        <v>12709</v>
      </c>
      <c r="C1969" s="31">
        <v>5</v>
      </c>
      <c r="D1969" s="29" t="s">
        <v>8824</v>
      </c>
    </row>
    <row r="1970" spans="1:4" x14ac:dyDescent="0.3">
      <c r="A1970" s="29" t="s">
        <v>12710</v>
      </c>
      <c r="B1970" s="29" t="s">
        <v>12711</v>
      </c>
      <c r="C1970" s="31">
        <v>5</v>
      </c>
      <c r="D1970" s="29" t="s">
        <v>8824</v>
      </c>
    </row>
    <row r="1971" spans="1:4" x14ac:dyDescent="0.3">
      <c r="A1971" s="29" t="s">
        <v>12712</v>
      </c>
      <c r="B1971" s="29" t="s">
        <v>12713</v>
      </c>
      <c r="C1971" s="31">
        <v>5</v>
      </c>
      <c r="D1971" s="29" t="s">
        <v>8824</v>
      </c>
    </row>
    <row r="1972" spans="1:4" x14ac:dyDescent="0.3">
      <c r="A1972" s="29" t="s">
        <v>12714</v>
      </c>
      <c r="B1972" s="29" t="s">
        <v>12715</v>
      </c>
      <c r="C1972" s="31">
        <v>5</v>
      </c>
      <c r="D1972" s="29" t="s">
        <v>8824</v>
      </c>
    </row>
    <row r="1973" spans="1:4" x14ac:dyDescent="0.3">
      <c r="A1973" s="29" t="s">
        <v>12716</v>
      </c>
      <c r="B1973" s="29" t="s">
        <v>12717</v>
      </c>
      <c r="C1973" s="31">
        <v>5</v>
      </c>
      <c r="D1973" s="29" t="s">
        <v>8824</v>
      </c>
    </row>
    <row r="1974" spans="1:4" x14ac:dyDescent="0.3">
      <c r="A1974" s="29" t="s">
        <v>12718</v>
      </c>
      <c r="B1974" s="29" t="s">
        <v>12719</v>
      </c>
      <c r="C1974" s="31">
        <v>5</v>
      </c>
      <c r="D1974" s="29" t="s">
        <v>8824</v>
      </c>
    </row>
    <row r="1975" spans="1:4" x14ac:dyDescent="0.3">
      <c r="A1975" s="29" t="s">
        <v>12720</v>
      </c>
      <c r="B1975" s="29" t="s">
        <v>12721</v>
      </c>
      <c r="C1975" s="31">
        <v>5</v>
      </c>
      <c r="D1975" s="29" t="s">
        <v>8824</v>
      </c>
    </row>
    <row r="1976" spans="1:4" x14ac:dyDescent="0.3">
      <c r="A1976" s="29" t="s">
        <v>12722</v>
      </c>
      <c r="B1976" s="29" t="s">
        <v>12723</v>
      </c>
      <c r="C1976" s="31">
        <v>5</v>
      </c>
      <c r="D1976" s="29" t="s">
        <v>8824</v>
      </c>
    </row>
    <row r="1977" spans="1:4" x14ac:dyDescent="0.3">
      <c r="A1977" s="29" t="s">
        <v>12724</v>
      </c>
      <c r="B1977" s="29" t="s">
        <v>12725</v>
      </c>
      <c r="C1977" s="31">
        <v>5</v>
      </c>
      <c r="D1977" s="29" t="s">
        <v>8824</v>
      </c>
    </row>
    <row r="1978" spans="1:4" x14ac:dyDescent="0.3">
      <c r="A1978" s="29" t="s">
        <v>12726</v>
      </c>
      <c r="B1978" s="29" t="s">
        <v>12727</v>
      </c>
      <c r="C1978" s="31">
        <v>5</v>
      </c>
      <c r="D1978" s="29" t="s">
        <v>8824</v>
      </c>
    </row>
    <row r="1979" spans="1:4" x14ac:dyDescent="0.3">
      <c r="A1979" s="29" t="s">
        <v>12728</v>
      </c>
      <c r="B1979" s="29" t="s">
        <v>12729</v>
      </c>
      <c r="C1979" s="31">
        <v>5</v>
      </c>
      <c r="D1979" s="29" t="s">
        <v>8824</v>
      </c>
    </row>
    <row r="1980" spans="1:4" x14ac:dyDescent="0.3">
      <c r="A1980" s="29" t="s">
        <v>12730</v>
      </c>
      <c r="B1980" s="29" t="s">
        <v>12731</v>
      </c>
      <c r="C1980" s="31">
        <v>5</v>
      </c>
      <c r="D1980" s="29" t="s">
        <v>8824</v>
      </c>
    </row>
    <row r="1981" spans="1:4" x14ac:dyDescent="0.3">
      <c r="A1981" s="29" t="s">
        <v>12732</v>
      </c>
      <c r="B1981" s="29" t="s">
        <v>12733</v>
      </c>
      <c r="C1981" s="31">
        <v>5</v>
      </c>
      <c r="D1981" s="29" t="s">
        <v>8824</v>
      </c>
    </row>
    <row r="1982" spans="1:4" x14ac:dyDescent="0.3">
      <c r="A1982" s="29" t="s">
        <v>12734</v>
      </c>
      <c r="B1982" s="29" t="s">
        <v>12735</v>
      </c>
      <c r="C1982" s="31">
        <v>5</v>
      </c>
      <c r="D1982" s="29" t="s">
        <v>8824</v>
      </c>
    </row>
    <row r="1983" spans="1:4" x14ac:dyDescent="0.3">
      <c r="A1983" s="29" t="s">
        <v>12736</v>
      </c>
      <c r="B1983" s="29" t="s">
        <v>12737</v>
      </c>
      <c r="C1983" s="31">
        <v>5</v>
      </c>
      <c r="D1983" s="29" t="s">
        <v>8824</v>
      </c>
    </row>
    <row r="1984" spans="1:4" x14ac:dyDescent="0.3">
      <c r="A1984" s="29" t="s">
        <v>12738</v>
      </c>
      <c r="B1984" s="29" t="s">
        <v>12739</v>
      </c>
      <c r="C1984" s="31">
        <v>5</v>
      </c>
      <c r="D1984" s="29" t="s">
        <v>8824</v>
      </c>
    </row>
    <row r="1985" spans="1:4" x14ac:dyDescent="0.3">
      <c r="A1985" s="29" t="s">
        <v>12740</v>
      </c>
      <c r="B1985" s="29" t="s">
        <v>12741</v>
      </c>
      <c r="C1985" s="31">
        <v>5</v>
      </c>
      <c r="D1985" s="29" t="s">
        <v>8824</v>
      </c>
    </row>
    <row r="1986" spans="1:4" x14ac:dyDescent="0.3">
      <c r="A1986" s="29" t="s">
        <v>12742</v>
      </c>
      <c r="B1986" s="29" t="s">
        <v>12743</v>
      </c>
      <c r="C1986" s="31">
        <v>5</v>
      </c>
      <c r="D1986" s="29" t="s">
        <v>8824</v>
      </c>
    </row>
    <row r="1987" spans="1:4" x14ac:dyDescent="0.3">
      <c r="A1987" s="29" t="s">
        <v>12744</v>
      </c>
      <c r="B1987" s="29" t="s">
        <v>12745</v>
      </c>
      <c r="C1987" s="31">
        <v>5</v>
      </c>
      <c r="D1987" s="29" t="s">
        <v>8824</v>
      </c>
    </row>
    <row r="1988" spans="1:4" x14ac:dyDescent="0.3">
      <c r="A1988" s="29" t="s">
        <v>12746</v>
      </c>
      <c r="B1988" s="29" t="s">
        <v>12747</v>
      </c>
      <c r="C1988" s="31">
        <v>5</v>
      </c>
      <c r="D1988" s="29" t="s">
        <v>8824</v>
      </c>
    </row>
    <row r="1989" spans="1:4" x14ac:dyDescent="0.3">
      <c r="A1989" s="29" t="s">
        <v>12748</v>
      </c>
      <c r="B1989" s="29" t="s">
        <v>12749</v>
      </c>
      <c r="C1989" s="31">
        <v>5</v>
      </c>
      <c r="D1989" s="29" t="s">
        <v>8824</v>
      </c>
    </row>
    <row r="1990" spans="1:4" x14ac:dyDescent="0.3">
      <c r="A1990" s="29" t="s">
        <v>12750</v>
      </c>
      <c r="B1990" s="29" t="s">
        <v>12751</v>
      </c>
      <c r="C1990" s="31">
        <v>5</v>
      </c>
      <c r="D1990" s="29" t="s">
        <v>8824</v>
      </c>
    </row>
    <row r="1991" spans="1:4" x14ac:dyDescent="0.3">
      <c r="A1991" s="29" t="s">
        <v>12752</v>
      </c>
      <c r="B1991" s="29" t="s">
        <v>12753</v>
      </c>
      <c r="C1991" s="31">
        <v>5</v>
      </c>
      <c r="D1991" s="29" t="s">
        <v>8824</v>
      </c>
    </row>
    <row r="1992" spans="1:4" x14ac:dyDescent="0.3">
      <c r="A1992" s="29" t="s">
        <v>12754</v>
      </c>
      <c r="B1992" s="29" t="s">
        <v>12755</v>
      </c>
      <c r="C1992" s="31">
        <v>4</v>
      </c>
      <c r="D1992" s="29" t="s">
        <v>8824</v>
      </c>
    </row>
    <row r="1993" spans="1:4" x14ac:dyDescent="0.3">
      <c r="A1993" s="29" t="s">
        <v>12756</v>
      </c>
      <c r="B1993" s="29" t="s">
        <v>12757</v>
      </c>
      <c r="C1993" s="31">
        <v>5</v>
      </c>
      <c r="D1993" s="29" t="s">
        <v>8824</v>
      </c>
    </row>
    <row r="1994" spans="1:4" x14ac:dyDescent="0.3">
      <c r="A1994" s="29" t="s">
        <v>12758</v>
      </c>
      <c r="B1994" s="29" t="s">
        <v>12759</v>
      </c>
      <c r="C1994" s="31">
        <v>5</v>
      </c>
      <c r="D1994" s="29" t="s">
        <v>8824</v>
      </c>
    </row>
    <row r="1995" spans="1:4" x14ac:dyDescent="0.3">
      <c r="A1995" s="29" t="s">
        <v>12760</v>
      </c>
      <c r="B1995" s="29" t="s">
        <v>12761</v>
      </c>
      <c r="C1995" s="31">
        <v>5</v>
      </c>
      <c r="D1995" s="29" t="s">
        <v>8824</v>
      </c>
    </row>
    <row r="1996" spans="1:4" x14ac:dyDescent="0.3">
      <c r="A1996" s="29" t="s">
        <v>12762</v>
      </c>
      <c r="B1996" s="29" t="s">
        <v>12763</v>
      </c>
      <c r="C1996" s="31">
        <v>5</v>
      </c>
      <c r="D1996" s="29" t="s">
        <v>8824</v>
      </c>
    </row>
    <row r="1997" spans="1:4" x14ac:dyDescent="0.3">
      <c r="A1997" s="29" t="s">
        <v>12764</v>
      </c>
      <c r="B1997" s="29" t="s">
        <v>12765</v>
      </c>
      <c r="C1997" s="31">
        <v>5</v>
      </c>
      <c r="D1997" s="29" t="s">
        <v>8824</v>
      </c>
    </row>
    <row r="1998" spans="1:4" x14ac:dyDescent="0.3">
      <c r="A1998" s="29" t="s">
        <v>12766</v>
      </c>
      <c r="B1998" s="29" t="s">
        <v>12767</v>
      </c>
      <c r="C1998" s="31">
        <v>5</v>
      </c>
      <c r="D1998" s="29" t="s">
        <v>8824</v>
      </c>
    </row>
    <row r="1999" spans="1:4" x14ac:dyDescent="0.3">
      <c r="A1999" s="29" t="s">
        <v>12768</v>
      </c>
      <c r="B1999" s="29" t="s">
        <v>12769</v>
      </c>
      <c r="C1999" s="31">
        <v>4</v>
      </c>
      <c r="D1999" s="29">
        <v>-2001350</v>
      </c>
    </row>
    <row r="2000" spans="1:4" x14ac:dyDescent="0.3">
      <c r="A2000" s="29" t="s">
        <v>12770</v>
      </c>
      <c r="B2000" s="29" t="s">
        <v>12771</v>
      </c>
      <c r="C2000" s="31">
        <v>5</v>
      </c>
      <c r="D2000" s="29">
        <v>-2001350</v>
      </c>
    </row>
    <row r="2001" spans="1:4" x14ac:dyDescent="0.3">
      <c r="A2001" s="29" t="s">
        <v>12772</v>
      </c>
      <c r="B2001" s="29" t="s">
        <v>12773</v>
      </c>
      <c r="C2001" s="31">
        <v>5</v>
      </c>
      <c r="D2001" s="29" t="s">
        <v>8824</v>
      </c>
    </row>
    <row r="2002" spans="1:4" x14ac:dyDescent="0.3">
      <c r="A2002" s="29" t="s">
        <v>12774</v>
      </c>
      <c r="B2002" s="29" t="s">
        <v>12775</v>
      </c>
      <c r="C2002" s="31">
        <v>5</v>
      </c>
      <c r="D2002" s="29" t="s">
        <v>8824</v>
      </c>
    </row>
    <row r="2003" spans="1:4" x14ac:dyDescent="0.3">
      <c r="A2003" s="29" t="s">
        <v>12776</v>
      </c>
      <c r="B2003" s="29" t="s">
        <v>12777</v>
      </c>
      <c r="C2003" s="31">
        <v>5</v>
      </c>
      <c r="D2003" s="29">
        <v>-2001350</v>
      </c>
    </row>
    <row r="2004" spans="1:4" x14ac:dyDescent="0.3">
      <c r="A2004" s="29" t="s">
        <v>12778</v>
      </c>
      <c r="B2004" s="29" t="s">
        <v>12779</v>
      </c>
      <c r="C2004" s="31">
        <v>5</v>
      </c>
      <c r="D2004" s="29">
        <v>-2001350</v>
      </c>
    </row>
    <row r="2005" spans="1:4" x14ac:dyDescent="0.3">
      <c r="A2005" s="29" t="s">
        <v>12780</v>
      </c>
      <c r="B2005" s="29" t="s">
        <v>12781</v>
      </c>
      <c r="C2005" s="31">
        <v>5</v>
      </c>
      <c r="D2005" s="29">
        <v>-2001350</v>
      </c>
    </row>
    <row r="2006" spans="1:4" x14ac:dyDescent="0.3">
      <c r="A2006" s="29" t="s">
        <v>12782</v>
      </c>
      <c r="B2006" s="29" t="s">
        <v>12783</v>
      </c>
      <c r="C2006" s="31">
        <v>5</v>
      </c>
      <c r="D2006" s="29">
        <v>-2001350</v>
      </c>
    </row>
    <row r="2007" spans="1:4" x14ac:dyDescent="0.3">
      <c r="A2007" s="29" t="s">
        <v>12784</v>
      </c>
      <c r="B2007" s="29" t="s">
        <v>12785</v>
      </c>
      <c r="C2007" s="31">
        <v>5</v>
      </c>
      <c r="D2007" s="29" t="s">
        <v>8824</v>
      </c>
    </row>
    <row r="2008" spans="1:4" x14ac:dyDescent="0.3">
      <c r="A2008" s="29" t="s">
        <v>12786</v>
      </c>
      <c r="B2008" s="29" t="s">
        <v>12787</v>
      </c>
      <c r="C2008" s="31">
        <v>5</v>
      </c>
      <c r="D2008" s="29">
        <v>-2001350</v>
      </c>
    </row>
    <row r="2009" spans="1:4" x14ac:dyDescent="0.3">
      <c r="A2009" s="29" t="s">
        <v>12788</v>
      </c>
      <c r="B2009" s="29" t="s">
        <v>12789</v>
      </c>
      <c r="C2009" s="31">
        <v>5</v>
      </c>
      <c r="D2009" s="29">
        <v>-2001350</v>
      </c>
    </row>
    <row r="2010" spans="1:4" x14ac:dyDescent="0.3">
      <c r="A2010" s="29" t="s">
        <v>12790</v>
      </c>
      <c r="B2010" s="29" t="s">
        <v>12791</v>
      </c>
      <c r="C2010" s="31">
        <v>5</v>
      </c>
      <c r="D2010" s="29">
        <v>-2001350</v>
      </c>
    </row>
    <row r="2011" spans="1:4" x14ac:dyDescent="0.3">
      <c r="A2011" s="29" t="s">
        <v>12792</v>
      </c>
      <c r="B2011" s="29" t="s">
        <v>12793</v>
      </c>
      <c r="C2011" s="31">
        <v>5</v>
      </c>
      <c r="D2011" s="29">
        <v>-2001350</v>
      </c>
    </row>
    <row r="2012" spans="1:4" x14ac:dyDescent="0.3">
      <c r="A2012" s="29" t="s">
        <v>12794</v>
      </c>
      <c r="B2012" s="29" t="s">
        <v>12795</v>
      </c>
      <c r="C2012" s="31">
        <v>5</v>
      </c>
      <c r="D2012" s="29">
        <v>-2001350</v>
      </c>
    </row>
    <row r="2013" spans="1:4" x14ac:dyDescent="0.3">
      <c r="A2013" s="29" t="s">
        <v>12796</v>
      </c>
      <c r="B2013" s="29" t="s">
        <v>12797</v>
      </c>
      <c r="C2013" s="31">
        <v>5</v>
      </c>
      <c r="D2013" s="29">
        <v>-2001350</v>
      </c>
    </row>
    <row r="2014" spans="1:4" x14ac:dyDescent="0.3">
      <c r="A2014" s="29" t="s">
        <v>12798</v>
      </c>
      <c r="B2014" s="29" t="s">
        <v>12799</v>
      </c>
      <c r="C2014" s="31">
        <v>5</v>
      </c>
      <c r="D2014" s="29">
        <v>-2001350</v>
      </c>
    </row>
    <row r="2015" spans="1:4" x14ac:dyDescent="0.3">
      <c r="A2015" s="29" t="s">
        <v>12800</v>
      </c>
      <c r="B2015" s="29" t="s">
        <v>12801</v>
      </c>
      <c r="C2015" s="31">
        <v>5</v>
      </c>
      <c r="D2015" s="29" t="s">
        <v>8824</v>
      </c>
    </row>
    <row r="2016" spans="1:4" x14ac:dyDescent="0.3">
      <c r="A2016" s="29" t="s">
        <v>12802</v>
      </c>
      <c r="B2016" s="29" t="s">
        <v>12803</v>
      </c>
      <c r="C2016" s="31">
        <v>4</v>
      </c>
      <c r="D2016" s="29" t="s">
        <v>8824</v>
      </c>
    </row>
    <row r="2017" spans="1:4" x14ac:dyDescent="0.3">
      <c r="A2017" s="29" t="s">
        <v>12804</v>
      </c>
      <c r="B2017" s="29" t="s">
        <v>12805</v>
      </c>
      <c r="C2017" s="31">
        <v>5</v>
      </c>
      <c r="D2017" s="29" t="s">
        <v>8824</v>
      </c>
    </row>
    <row r="2018" spans="1:4" x14ac:dyDescent="0.3">
      <c r="A2018" s="29" t="s">
        <v>12806</v>
      </c>
      <c r="B2018" s="29" t="s">
        <v>12807</v>
      </c>
      <c r="C2018" s="31">
        <v>5</v>
      </c>
      <c r="D2018" s="29" t="s">
        <v>8824</v>
      </c>
    </row>
    <row r="2019" spans="1:4" x14ac:dyDescent="0.3">
      <c r="A2019" s="29" t="s">
        <v>12808</v>
      </c>
      <c r="B2019" s="29" t="s">
        <v>12809</v>
      </c>
      <c r="C2019" s="31">
        <v>5</v>
      </c>
      <c r="D2019" s="29" t="s">
        <v>8824</v>
      </c>
    </row>
    <row r="2020" spans="1:4" x14ac:dyDescent="0.3">
      <c r="A2020" s="29" t="s">
        <v>12810</v>
      </c>
      <c r="B2020" s="29" t="s">
        <v>12811</v>
      </c>
      <c r="C2020" s="31">
        <v>5</v>
      </c>
      <c r="D2020" s="29" t="s">
        <v>8824</v>
      </c>
    </row>
    <row r="2021" spans="1:4" x14ac:dyDescent="0.3">
      <c r="A2021" s="29" t="s">
        <v>12812</v>
      </c>
      <c r="B2021" s="29" t="s">
        <v>12813</v>
      </c>
      <c r="C2021" s="31">
        <v>5</v>
      </c>
      <c r="D2021" s="29" t="s">
        <v>8824</v>
      </c>
    </row>
    <row r="2022" spans="1:4" x14ac:dyDescent="0.3">
      <c r="A2022" s="29" t="s">
        <v>12814</v>
      </c>
      <c r="B2022" s="29" t="s">
        <v>12815</v>
      </c>
      <c r="C2022" s="31">
        <v>5</v>
      </c>
      <c r="D2022" s="29" t="s">
        <v>8824</v>
      </c>
    </row>
    <row r="2023" spans="1:4" x14ac:dyDescent="0.3">
      <c r="A2023" s="29" t="s">
        <v>12816</v>
      </c>
      <c r="B2023" s="29" t="s">
        <v>12817</v>
      </c>
      <c r="C2023" s="31">
        <v>5</v>
      </c>
      <c r="D2023" s="29" t="s">
        <v>8824</v>
      </c>
    </row>
    <row r="2024" spans="1:4" x14ac:dyDescent="0.3">
      <c r="A2024" s="29" t="s">
        <v>12818</v>
      </c>
      <c r="B2024" s="29" t="s">
        <v>12819</v>
      </c>
      <c r="C2024" s="31">
        <v>5</v>
      </c>
      <c r="D2024" s="29" t="s">
        <v>8824</v>
      </c>
    </row>
    <row r="2025" spans="1:4" x14ac:dyDescent="0.3">
      <c r="A2025" s="29" t="s">
        <v>12820</v>
      </c>
      <c r="B2025" s="29" t="s">
        <v>12821</v>
      </c>
      <c r="C2025" s="31">
        <v>5</v>
      </c>
      <c r="D2025" s="29" t="s">
        <v>8824</v>
      </c>
    </row>
    <row r="2026" spans="1:4" x14ac:dyDescent="0.3">
      <c r="A2026" s="29" t="s">
        <v>12822</v>
      </c>
      <c r="B2026" s="29" t="s">
        <v>12823</v>
      </c>
      <c r="C2026" s="31">
        <v>5</v>
      </c>
      <c r="D2026" s="29" t="s">
        <v>8824</v>
      </c>
    </row>
    <row r="2027" spans="1:4" x14ac:dyDescent="0.3">
      <c r="A2027" s="29" t="s">
        <v>12824</v>
      </c>
      <c r="B2027" s="29" t="s">
        <v>12825</v>
      </c>
      <c r="C2027" s="31">
        <v>5</v>
      </c>
      <c r="D2027" s="29" t="s">
        <v>8824</v>
      </c>
    </row>
    <row r="2028" spans="1:4" x14ac:dyDescent="0.3">
      <c r="A2028" s="29" t="s">
        <v>12826</v>
      </c>
      <c r="B2028" s="29" t="s">
        <v>12827</v>
      </c>
      <c r="C2028" s="31">
        <v>5</v>
      </c>
      <c r="D2028" s="29" t="s">
        <v>8824</v>
      </c>
    </row>
    <row r="2029" spans="1:4" x14ac:dyDescent="0.3">
      <c r="A2029" s="29" t="s">
        <v>12828</v>
      </c>
      <c r="B2029" s="29" t="s">
        <v>12829</v>
      </c>
      <c r="C2029" s="31">
        <v>5</v>
      </c>
      <c r="D2029" s="29" t="s">
        <v>8824</v>
      </c>
    </row>
    <row r="2030" spans="1:4" x14ac:dyDescent="0.3">
      <c r="A2030" s="29" t="s">
        <v>12830</v>
      </c>
      <c r="B2030" s="29" t="s">
        <v>12831</v>
      </c>
      <c r="C2030" s="31">
        <v>5</v>
      </c>
      <c r="D2030" s="29" t="s">
        <v>8824</v>
      </c>
    </row>
    <row r="2031" spans="1:4" x14ac:dyDescent="0.3">
      <c r="A2031" s="29" t="s">
        <v>12832</v>
      </c>
      <c r="B2031" s="29" t="s">
        <v>12833</v>
      </c>
      <c r="C2031" s="31">
        <v>5</v>
      </c>
      <c r="D2031" s="29" t="s">
        <v>8824</v>
      </c>
    </row>
    <row r="2032" spans="1:4" x14ac:dyDescent="0.3">
      <c r="A2032" s="29" t="s">
        <v>12834</v>
      </c>
      <c r="B2032" s="29" t="s">
        <v>12835</v>
      </c>
      <c r="C2032" s="31">
        <v>5</v>
      </c>
      <c r="D2032" s="29" t="s">
        <v>8824</v>
      </c>
    </row>
    <row r="2033" spans="1:4" x14ac:dyDescent="0.3">
      <c r="A2033" s="29" t="s">
        <v>12836</v>
      </c>
      <c r="B2033" s="29" t="s">
        <v>12837</v>
      </c>
      <c r="C2033" s="31">
        <v>5</v>
      </c>
      <c r="D2033" s="29" t="s">
        <v>8824</v>
      </c>
    </row>
    <row r="2034" spans="1:4" x14ac:dyDescent="0.3">
      <c r="A2034" s="29" t="s">
        <v>12838</v>
      </c>
      <c r="B2034" s="29" t="s">
        <v>12839</v>
      </c>
      <c r="C2034" s="31">
        <v>5</v>
      </c>
      <c r="D2034" s="29" t="s">
        <v>8824</v>
      </c>
    </row>
    <row r="2035" spans="1:4" x14ac:dyDescent="0.3">
      <c r="A2035" s="29" t="s">
        <v>12840</v>
      </c>
      <c r="B2035" s="29" t="s">
        <v>12841</v>
      </c>
      <c r="C2035" s="31">
        <v>5</v>
      </c>
      <c r="D2035" s="29" t="s">
        <v>8824</v>
      </c>
    </row>
    <row r="2036" spans="1:4" x14ac:dyDescent="0.3">
      <c r="A2036" s="29" t="s">
        <v>12842</v>
      </c>
      <c r="B2036" s="29" t="s">
        <v>12843</v>
      </c>
      <c r="C2036" s="31">
        <v>5</v>
      </c>
      <c r="D2036" s="29" t="s">
        <v>8824</v>
      </c>
    </row>
    <row r="2037" spans="1:4" x14ac:dyDescent="0.3">
      <c r="A2037" s="29" t="s">
        <v>12844</v>
      </c>
      <c r="B2037" s="29" t="s">
        <v>12845</v>
      </c>
      <c r="C2037" s="31">
        <v>5</v>
      </c>
      <c r="D2037" s="29" t="s">
        <v>8824</v>
      </c>
    </row>
    <row r="2038" spans="1:4" x14ac:dyDescent="0.3">
      <c r="A2038" s="29" t="s">
        <v>12846</v>
      </c>
      <c r="B2038" s="29" t="s">
        <v>12847</v>
      </c>
      <c r="C2038" s="31">
        <v>5</v>
      </c>
      <c r="D2038" s="29" t="s">
        <v>8824</v>
      </c>
    </row>
    <row r="2039" spans="1:4" x14ac:dyDescent="0.3">
      <c r="A2039" s="29" t="s">
        <v>12848</v>
      </c>
      <c r="B2039" s="29" t="s">
        <v>12849</v>
      </c>
      <c r="C2039" s="31">
        <v>5</v>
      </c>
      <c r="D2039" s="29" t="s">
        <v>8824</v>
      </c>
    </row>
    <row r="2040" spans="1:4" x14ac:dyDescent="0.3">
      <c r="A2040" s="29" t="s">
        <v>12850</v>
      </c>
      <c r="B2040" s="29" t="s">
        <v>12851</v>
      </c>
      <c r="C2040" s="31">
        <v>5</v>
      </c>
      <c r="D2040" s="29" t="s">
        <v>8824</v>
      </c>
    </row>
    <row r="2041" spans="1:4" x14ac:dyDescent="0.3">
      <c r="A2041" s="29" t="s">
        <v>12852</v>
      </c>
      <c r="B2041" s="29" t="s">
        <v>12853</v>
      </c>
      <c r="C2041" s="31">
        <v>5</v>
      </c>
      <c r="D2041" s="29" t="s">
        <v>8824</v>
      </c>
    </row>
    <row r="2042" spans="1:4" x14ac:dyDescent="0.3">
      <c r="A2042" s="29" t="s">
        <v>12854</v>
      </c>
      <c r="B2042" s="29" t="s">
        <v>12855</v>
      </c>
      <c r="C2042" s="31">
        <v>5</v>
      </c>
      <c r="D2042" s="29" t="s">
        <v>8824</v>
      </c>
    </row>
    <row r="2043" spans="1:4" x14ac:dyDescent="0.3">
      <c r="A2043" s="29" t="s">
        <v>12856</v>
      </c>
      <c r="B2043" s="29" t="s">
        <v>12857</v>
      </c>
      <c r="C2043" s="31">
        <v>5</v>
      </c>
      <c r="D2043" s="29" t="s">
        <v>8824</v>
      </c>
    </row>
    <row r="2044" spans="1:4" x14ac:dyDescent="0.3">
      <c r="A2044" s="29" t="s">
        <v>12858</v>
      </c>
      <c r="B2044" s="29" t="s">
        <v>12859</v>
      </c>
      <c r="C2044" s="31">
        <v>5</v>
      </c>
      <c r="D2044" s="29" t="s">
        <v>8824</v>
      </c>
    </row>
    <row r="2045" spans="1:4" x14ac:dyDescent="0.3">
      <c r="A2045" s="29" t="s">
        <v>12860</v>
      </c>
      <c r="B2045" s="29" t="s">
        <v>12861</v>
      </c>
      <c r="C2045" s="31">
        <v>5</v>
      </c>
      <c r="D2045" s="29" t="s">
        <v>8824</v>
      </c>
    </row>
    <row r="2046" spans="1:4" x14ac:dyDescent="0.3">
      <c r="A2046" s="29" t="s">
        <v>12862</v>
      </c>
      <c r="B2046" s="29" t="s">
        <v>12863</v>
      </c>
      <c r="C2046" s="31">
        <v>5</v>
      </c>
      <c r="D2046" s="29" t="s">
        <v>8824</v>
      </c>
    </row>
    <row r="2047" spans="1:4" x14ac:dyDescent="0.3">
      <c r="A2047" s="29" t="s">
        <v>12864</v>
      </c>
      <c r="B2047" s="29" t="s">
        <v>12865</v>
      </c>
      <c r="C2047" s="31">
        <v>5</v>
      </c>
      <c r="D2047" s="29" t="s">
        <v>8824</v>
      </c>
    </row>
    <row r="2048" spans="1:4" x14ac:dyDescent="0.3">
      <c r="A2048" s="29" t="s">
        <v>12866</v>
      </c>
      <c r="B2048" s="29" t="s">
        <v>12867</v>
      </c>
      <c r="C2048" s="31">
        <v>5</v>
      </c>
      <c r="D2048" s="29" t="s">
        <v>8824</v>
      </c>
    </row>
    <row r="2049" spans="1:4" x14ac:dyDescent="0.3">
      <c r="A2049" s="29" t="s">
        <v>12868</v>
      </c>
      <c r="B2049" s="29" t="s">
        <v>12869</v>
      </c>
      <c r="C2049" s="31">
        <v>5</v>
      </c>
      <c r="D2049" s="29" t="s">
        <v>8824</v>
      </c>
    </row>
    <row r="2050" spans="1:4" x14ac:dyDescent="0.3">
      <c r="A2050" s="29" t="s">
        <v>12870</v>
      </c>
      <c r="B2050" s="29" t="s">
        <v>12871</v>
      </c>
      <c r="C2050" s="31">
        <v>5</v>
      </c>
      <c r="D2050" s="29" t="s">
        <v>8824</v>
      </c>
    </row>
    <row r="2051" spans="1:4" x14ac:dyDescent="0.3">
      <c r="A2051" s="29" t="s">
        <v>12872</v>
      </c>
      <c r="B2051" s="29" t="s">
        <v>12873</v>
      </c>
      <c r="C2051" s="31">
        <v>5</v>
      </c>
      <c r="D2051" s="29" t="s">
        <v>8824</v>
      </c>
    </row>
    <row r="2052" spans="1:4" x14ac:dyDescent="0.3">
      <c r="A2052" s="29" t="s">
        <v>12874</v>
      </c>
      <c r="B2052" s="29" t="s">
        <v>12875</v>
      </c>
      <c r="C2052" s="31">
        <v>4</v>
      </c>
      <c r="D2052" s="29" t="s">
        <v>8824</v>
      </c>
    </row>
    <row r="2053" spans="1:4" x14ac:dyDescent="0.3">
      <c r="A2053" s="29" t="s">
        <v>12876</v>
      </c>
      <c r="B2053" s="29" t="s">
        <v>12877</v>
      </c>
      <c r="C2053" s="31">
        <v>5</v>
      </c>
      <c r="D2053" s="29" t="s">
        <v>8824</v>
      </c>
    </row>
    <row r="2054" spans="1:4" x14ac:dyDescent="0.3">
      <c r="A2054" s="29" t="s">
        <v>12878</v>
      </c>
      <c r="B2054" s="29" t="s">
        <v>12879</v>
      </c>
      <c r="C2054" s="31">
        <v>5</v>
      </c>
      <c r="D2054" s="29" t="s">
        <v>8824</v>
      </c>
    </row>
    <row r="2055" spans="1:4" x14ac:dyDescent="0.3">
      <c r="A2055" s="29" t="s">
        <v>12880</v>
      </c>
      <c r="B2055" s="29" t="s">
        <v>12881</v>
      </c>
      <c r="C2055" s="31">
        <v>5</v>
      </c>
      <c r="D2055" s="29" t="s">
        <v>8824</v>
      </c>
    </row>
    <row r="2056" spans="1:4" x14ac:dyDescent="0.3">
      <c r="A2056" s="29" t="s">
        <v>12882</v>
      </c>
      <c r="B2056" s="29" t="s">
        <v>12883</v>
      </c>
      <c r="C2056" s="31">
        <v>5</v>
      </c>
      <c r="D2056" s="29" t="s">
        <v>8824</v>
      </c>
    </row>
    <row r="2057" spans="1:4" x14ac:dyDescent="0.3">
      <c r="A2057" s="29" t="s">
        <v>12884</v>
      </c>
      <c r="B2057" s="29" t="s">
        <v>12885</v>
      </c>
      <c r="C2057" s="31">
        <v>5</v>
      </c>
      <c r="D2057" s="29" t="s">
        <v>8824</v>
      </c>
    </row>
    <row r="2058" spans="1:4" x14ac:dyDescent="0.3">
      <c r="A2058" s="29" t="s">
        <v>12886</v>
      </c>
      <c r="B2058" s="29" t="s">
        <v>12887</v>
      </c>
      <c r="C2058" s="31">
        <v>5</v>
      </c>
      <c r="D2058" s="29" t="s">
        <v>8824</v>
      </c>
    </row>
    <row r="2059" spans="1:4" x14ac:dyDescent="0.3">
      <c r="A2059" s="29" t="s">
        <v>12888</v>
      </c>
      <c r="B2059" s="29" t="s">
        <v>12889</v>
      </c>
      <c r="C2059" s="31">
        <v>5</v>
      </c>
      <c r="D2059" s="29" t="s">
        <v>8824</v>
      </c>
    </row>
    <row r="2060" spans="1:4" x14ac:dyDescent="0.3">
      <c r="A2060" s="29" t="s">
        <v>12890</v>
      </c>
      <c r="B2060" s="29" t="s">
        <v>12891</v>
      </c>
      <c r="C2060" s="31">
        <v>5</v>
      </c>
      <c r="D2060" s="29" t="s">
        <v>8824</v>
      </c>
    </row>
    <row r="2061" spans="1:4" x14ac:dyDescent="0.3">
      <c r="A2061" s="29" t="s">
        <v>12892</v>
      </c>
      <c r="B2061" s="29" t="s">
        <v>12893</v>
      </c>
      <c r="C2061" s="31">
        <v>5</v>
      </c>
      <c r="D2061" s="29" t="s">
        <v>8824</v>
      </c>
    </row>
    <row r="2062" spans="1:4" x14ac:dyDescent="0.3">
      <c r="A2062" s="29" t="s">
        <v>12894</v>
      </c>
      <c r="B2062" s="29" t="s">
        <v>12895</v>
      </c>
      <c r="C2062" s="31">
        <v>5</v>
      </c>
      <c r="D2062" s="29" t="s">
        <v>8824</v>
      </c>
    </row>
    <row r="2063" spans="1:4" x14ac:dyDescent="0.3">
      <c r="A2063" s="29" t="s">
        <v>12896</v>
      </c>
      <c r="B2063" s="29" t="s">
        <v>12897</v>
      </c>
      <c r="C2063" s="31">
        <v>5</v>
      </c>
      <c r="D2063" s="29" t="s">
        <v>8824</v>
      </c>
    </row>
    <row r="2064" spans="1:4" x14ac:dyDescent="0.3">
      <c r="A2064" s="29" t="s">
        <v>12898</v>
      </c>
      <c r="B2064" s="29" t="s">
        <v>12899</v>
      </c>
      <c r="C2064" s="31">
        <v>5</v>
      </c>
      <c r="D2064" s="29" t="s">
        <v>8824</v>
      </c>
    </row>
    <row r="2065" spans="1:4" x14ac:dyDescent="0.3">
      <c r="A2065" s="29" t="s">
        <v>12900</v>
      </c>
      <c r="B2065" s="29" t="s">
        <v>12901</v>
      </c>
      <c r="C2065" s="31">
        <v>5</v>
      </c>
      <c r="D2065" s="29" t="s">
        <v>8824</v>
      </c>
    </row>
    <row r="2066" spans="1:4" x14ac:dyDescent="0.3">
      <c r="A2066" s="29" t="s">
        <v>12902</v>
      </c>
      <c r="B2066" s="29" t="s">
        <v>12903</v>
      </c>
      <c r="C2066" s="31">
        <v>5</v>
      </c>
      <c r="D2066" s="29" t="s">
        <v>8824</v>
      </c>
    </row>
    <row r="2067" spans="1:4" x14ac:dyDescent="0.3">
      <c r="A2067" s="29" t="s">
        <v>12904</v>
      </c>
      <c r="B2067" s="29" t="s">
        <v>12905</v>
      </c>
      <c r="C2067" s="31">
        <v>5</v>
      </c>
      <c r="D2067" s="29" t="s">
        <v>8824</v>
      </c>
    </row>
    <row r="2068" spans="1:4" x14ac:dyDescent="0.3">
      <c r="A2068" s="29" t="s">
        <v>12906</v>
      </c>
      <c r="B2068" s="29" t="s">
        <v>12907</v>
      </c>
      <c r="C2068" s="31">
        <v>5</v>
      </c>
      <c r="D2068" s="29" t="s">
        <v>8824</v>
      </c>
    </row>
    <row r="2069" spans="1:4" x14ac:dyDescent="0.3">
      <c r="A2069" s="29" t="s">
        <v>12908</v>
      </c>
      <c r="B2069" s="29" t="s">
        <v>12909</v>
      </c>
      <c r="C2069" s="31">
        <v>5</v>
      </c>
      <c r="D2069" s="29" t="s">
        <v>8824</v>
      </c>
    </row>
    <row r="2070" spans="1:4" x14ac:dyDescent="0.3">
      <c r="A2070" s="29" t="s">
        <v>12910</v>
      </c>
      <c r="B2070" s="29" t="s">
        <v>12911</v>
      </c>
      <c r="C2070" s="31">
        <v>5</v>
      </c>
      <c r="D2070" s="29" t="s">
        <v>8824</v>
      </c>
    </row>
    <row r="2071" spans="1:4" x14ac:dyDescent="0.3">
      <c r="A2071" s="29" t="s">
        <v>12912</v>
      </c>
      <c r="B2071" s="29" t="s">
        <v>12913</v>
      </c>
      <c r="C2071" s="31">
        <v>5</v>
      </c>
      <c r="D2071" s="29" t="s">
        <v>8824</v>
      </c>
    </row>
    <row r="2072" spans="1:4" x14ac:dyDescent="0.3">
      <c r="A2072" s="29" t="s">
        <v>12914</v>
      </c>
      <c r="B2072" s="29" t="s">
        <v>12915</v>
      </c>
      <c r="C2072" s="31">
        <v>5</v>
      </c>
      <c r="D2072" s="29" t="s">
        <v>8824</v>
      </c>
    </row>
    <row r="2073" spans="1:4" x14ac:dyDescent="0.3">
      <c r="A2073" s="29" t="s">
        <v>12916</v>
      </c>
      <c r="B2073" s="29" t="s">
        <v>12917</v>
      </c>
      <c r="C2073" s="31">
        <v>5</v>
      </c>
      <c r="D2073" s="29" t="s">
        <v>8824</v>
      </c>
    </row>
    <row r="2074" spans="1:4" x14ac:dyDescent="0.3">
      <c r="A2074" s="29" t="s">
        <v>12918</v>
      </c>
      <c r="B2074" s="29" t="s">
        <v>12919</v>
      </c>
      <c r="C2074" s="31">
        <v>5</v>
      </c>
      <c r="D2074" s="29" t="s">
        <v>8824</v>
      </c>
    </row>
    <row r="2075" spans="1:4" x14ac:dyDescent="0.3">
      <c r="A2075" s="29" t="s">
        <v>12920</v>
      </c>
      <c r="B2075" s="29" t="s">
        <v>12921</v>
      </c>
      <c r="C2075" s="31">
        <v>5</v>
      </c>
      <c r="D2075" s="29" t="s">
        <v>8824</v>
      </c>
    </row>
    <row r="2076" spans="1:4" x14ac:dyDescent="0.3">
      <c r="A2076" s="29" t="s">
        <v>12922</v>
      </c>
      <c r="B2076" s="29" t="s">
        <v>12923</v>
      </c>
      <c r="C2076" s="31">
        <v>5</v>
      </c>
      <c r="D2076" s="29" t="s">
        <v>8824</v>
      </c>
    </row>
    <row r="2077" spans="1:4" x14ac:dyDescent="0.3">
      <c r="A2077" s="29" t="s">
        <v>12924</v>
      </c>
      <c r="B2077" s="29" t="s">
        <v>12925</v>
      </c>
      <c r="C2077" s="31">
        <v>5</v>
      </c>
      <c r="D2077" s="29" t="s">
        <v>8824</v>
      </c>
    </row>
    <row r="2078" spans="1:4" x14ac:dyDescent="0.3">
      <c r="A2078" s="29" t="s">
        <v>12926</v>
      </c>
      <c r="B2078" s="29" t="s">
        <v>12326</v>
      </c>
      <c r="C2078" s="31">
        <v>5</v>
      </c>
      <c r="D2078" s="29" t="s">
        <v>8824</v>
      </c>
    </row>
    <row r="2079" spans="1:4" x14ac:dyDescent="0.3">
      <c r="A2079" s="29" t="s">
        <v>12927</v>
      </c>
      <c r="B2079" s="29" t="s">
        <v>12326</v>
      </c>
      <c r="C2079" s="31">
        <v>4</v>
      </c>
      <c r="D2079" s="29" t="s">
        <v>8824</v>
      </c>
    </row>
    <row r="2080" spans="1:4" x14ac:dyDescent="0.3">
      <c r="A2080" s="29" t="s">
        <v>12928</v>
      </c>
      <c r="B2080" s="29" t="s">
        <v>12326</v>
      </c>
      <c r="C2080" s="31">
        <v>5</v>
      </c>
      <c r="D2080" s="29" t="s">
        <v>8824</v>
      </c>
    </row>
    <row r="2081" spans="1:4" x14ac:dyDescent="0.3">
      <c r="A2081" s="29" t="s">
        <v>12929</v>
      </c>
      <c r="B2081" s="29" t="s">
        <v>12326</v>
      </c>
      <c r="C2081" s="31">
        <v>5</v>
      </c>
      <c r="D2081" s="29" t="s">
        <v>8824</v>
      </c>
    </row>
    <row r="2082" spans="1:4" x14ac:dyDescent="0.3">
      <c r="A2082" s="29" t="s">
        <v>12930</v>
      </c>
      <c r="B2082" s="29" t="s">
        <v>12326</v>
      </c>
      <c r="C2082" s="31">
        <v>5</v>
      </c>
      <c r="D2082" s="29" t="s">
        <v>8824</v>
      </c>
    </row>
    <row r="2083" spans="1:4" x14ac:dyDescent="0.3">
      <c r="A2083" s="29" t="s">
        <v>12931</v>
      </c>
      <c r="B2083" s="29" t="s">
        <v>12326</v>
      </c>
      <c r="C2083" s="31">
        <v>5</v>
      </c>
      <c r="D2083" s="29" t="s">
        <v>8824</v>
      </c>
    </row>
    <row r="2084" spans="1:4" x14ac:dyDescent="0.3">
      <c r="A2084" s="29" t="s">
        <v>12932</v>
      </c>
      <c r="B2084" s="29" t="s">
        <v>12933</v>
      </c>
      <c r="C2084" s="31">
        <v>4</v>
      </c>
      <c r="D2084" s="29" t="s">
        <v>8824</v>
      </c>
    </row>
    <row r="2085" spans="1:4" x14ac:dyDescent="0.3">
      <c r="A2085" s="29" t="s">
        <v>12934</v>
      </c>
      <c r="B2085" s="29" t="s">
        <v>12935</v>
      </c>
      <c r="C2085" s="31">
        <v>5</v>
      </c>
      <c r="D2085" s="29" t="s">
        <v>8824</v>
      </c>
    </row>
    <row r="2086" spans="1:4" x14ac:dyDescent="0.3">
      <c r="A2086" s="29" t="s">
        <v>12936</v>
      </c>
      <c r="B2086" s="29" t="s">
        <v>12937</v>
      </c>
      <c r="C2086" s="31">
        <v>5</v>
      </c>
      <c r="D2086" s="29" t="s">
        <v>8824</v>
      </c>
    </row>
    <row r="2087" spans="1:4" x14ac:dyDescent="0.3">
      <c r="A2087" s="29" t="s">
        <v>12938</v>
      </c>
      <c r="B2087" s="29" t="s">
        <v>12939</v>
      </c>
      <c r="C2087" s="31">
        <v>5</v>
      </c>
      <c r="D2087" s="29" t="s">
        <v>8824</v>
      </c>
    </row>
    <row r="2088" spans="1:4" x14ac:dyDescent="0.3">
      <c r="A2088" s="29" t="s">
        <v>12940</v>
      </c>
      <c r="B2088" s="29" t="s">
        <v>12941</v>
      </c>
      <c r="C2088" s="31">
        <v>5</v>
      </c>
      <c r="D2088" s="29" t="s">
        <v>8824</v>
      </c>
    </row>
    <row r="2089" spans="1:4" x14ac:dyDescent="0.3">
      <c r="A2089" s="29" t="s">
        <v>12942</v>
      </c>
      <c r="B2089" s="29" t="s">
        <v>12943</v>
      </c>
      <c r="C2089" s="31">
        <v>5</v>
      </c>
      <c r="D2089" s="29" t="s">
        <v>8824</v>
      </c>
    </row>
    <row r="2090" spans="1:4" x14ac:dyDescent="0.3">
      <c r="A2090" s="29" t="s">
        <v>12944</v>
      </c>
      <c r="B2090" s="29" t="s">
        <v>12945</v>
      </c>
      <c r="C2090" s="31">
        <v>5</v>
      </c>
      <c r="D2090" s="29" t="s">
        <v>8824</v>
      </c>
    </row>
    <row r="2091" spans="1:4" x14ac:dyDescent="0.3">
      <c r="A2091" s="29" t="s">
        <v>12946</v>
      </c>
      <c r="B2091" s="29" t="s">
        <v>12947</v>
      </c>
      <c r="C2091" s="31">
        <v>5</v>
      </c>
      <c r="D2091" s="29" t="s">
        <v>8824</v>
      </c>
    </row>
    <row r="2092" spans="1:4" x14ac:dyDescent="0.3">
      <c r="A2092" s="29" t="s">
        <v>12948</v>
      </c>
      <c r="B2092" s="29" t="s">
        <v>12949</v>
      </c>
      <c r="C2092" s="31">
        <v>5</v>
      </c>
      <c r="D2092" s="29" t="s">
        <v>8824</v>
      </c>
    </row>
    <row r="2093" spans="1:4" x14ac:dyDescent="0.3">
      <c r="A2093" s="29" t="s">
        <v>12950</v>
      </c>
      <c r="B2093" s="29" t="s">
        <v>12951</v>
      </c>
      <c r="C2093" s="31">
        <v>5</v>
      </c>
      <c r="D2093" s="29" t="s">
        <v>8824</v>
      </c>
    </row>
    <row r="2094" spans="1:4" x14ac:dyDescent="0.3">
      <c r="A2094" s="29" t="s">
        <v>12952</v>
      </c>
      <c r="B2094" s="29" t="s">
        <v>12953</v>
      </c>
      <c r="C2094" s="31">
        <v>5</v>
      </c>
      <c r="D2094" s="29" t="s">
        <v>8824</v>
      </c>
    </row>
    <row r="2095" spans="1:4" x14ac:dyDescent="0.3">
      <c r="A2095" s="29" t="s">
        <v>12954</v>
      </c>
      <c r="B2095" s="29" t="s">
        <v>12955</v>
      </c>
      <c r="C2095" s="31">
        <v>4</v>
      </c>
      <c r="D2095" s="29" t="s">
        <v>8824</v>
      </c>
    </row>
    <row r="2096" spans="1:4" x14ac:dyDescent="0.3">
      <c r="A2096" s="29" t="s">
        <v>12956</v>
      </c>
      <c r="B2096" s="29" t="s">
        <v>12957</v>
      </c>
      <c r="C2096" s="31">
        <v>5</v>
      </c>
      <c r="D2096" s="29" t="s">
        <v>8824</v>
      </c>
    </row>
    <row r="2097" spans="1:4" x14ac:dyDescent="0.3">
      <c r="A2097" s="29" t="s">
        <v>12958</v>
      </c>
      <c r="B2097" s="29" t="s">
        <v>12959</v>
      </c>
      <c r="C2097" s="31">
        <v>5</v>
      </c>
      <c r="D2097" s="29" t="s">
        <v>8824</v>
      </c>
    </row>
    <row r="2098" spans="1:4" x14ac:dyDescent="0.3">
      <c r="A2098" s="29" t="s">
        <v>12960</v>
      </c>
      <c r="B2098" s="29" t="s">
        <v>12961</v>
      </c>
      <c r="C2098" s="31">
        <v>5</v>
      </c>
      <c r="D2098" s="29" t="s">
        <v>8824</v>
      </c>
    </row>
    <row r="2099" spans="1:4" x14ac:dyDescent="0.3">
      <c r="A2099" s="29" t="s">
        <v>12962</v>
      </c>
      <c r="B2099" s="29" t="s">
        <v>12963</v>
      </c>
      <c r="C2099" s="31">
        <v>5</v>
      </c>
      <c r="D2099" s="29" t="s">
        <v>8824</v>
      </c>
    </row>
    <row r="2100" spans="1:4" x14ac:dyDescent="0.3">
      <c r="A2100" s="29" t="s">
        <v>12964</v>
      </c>
      <c r="B2100" s="29" t="s">
        <v>12965</v>
      </c>
      <c r="C2100" s="31">
        <v>5</v>
      </c>
      <c r="D2100" s="29" t="s">
        <v>8824</v>
      </c>
    </row>
    <row r="2101" spans="1:4" x14ac:dyDescent="0.3">
      <c r="A2101" s="29" t="s">
        <v>12966</v>
      </c>
      <c r="B2101" s="29" t="s">
        <v>12967</v>
      </c>
      <c r="C2101" s="31">
        <v>5</v>
      </c>
      <c r="D2101" s="29" t="s">
        <v>8824</v>
      </c>
    </row>
    <row r="2102" spans="1:4" x14ac:dyDescent="0.3">
      <c r="A2102" s="29" t="s">
        <v>12968</v>
      </c>
      <c r="B2102" s="29" t="s">
        <v>12969</v>
      </c>
      <c r="C2102" s="31">
        <v>5</v>
      </c>
      <c r="D2102" s="29" t="s">
        <v>8824</v>
      </c>
    </row>
    <row r="2103" spans="1:4" x14ac:dyDescent="0.3">
      <c r="A2103" s="29" t="s">
        <v>12970</v>
      </c>
      <c r="B2103" s="29" t="s">
        <v>12971</v>
      </c>
      <c r="C2103" s="31">
        <v>5</v>
      </c>
      <c r="D2103" s="29" t="s">
        <v>8824</v>
      </c>
    </row>
    <row r="2104" spans="1:4" x14ac:dyDescent="0.3">
      <c r="A2104" s="29" t="s">
        <v>12972</v>
      </c>
      <c r="B2104" s="29" t="s">
        <v>12973</v>
      </c>
      <c r="C2104" s="31">
        <v>5</v>
      </c>
      <c r="D2104" s="29" t="s">
        <v>8824</v>
      </c>
    </row>
    <row r="2105" spans="1:4" x14ac:dyDescent="0.3">
      <c r="A2105" s="29" t="s">
        <v>12974</v>
      </c>
      <c r="B2105" s="29" t="s">
        <v>12975</v>
      </c>
      <c r="C2105" s="31">
        <v>5</v>
      </c>
      <c r="D2105" s="29" t="s">
        <v>8824</v>
      </c>
    </row>
    <row r="2106" spans="1:4" x14ac:dyDescent="0.3">
      <c r="A2106" s="29" t="s">
        <v>12976</v>
      </c>
      <c r="B2106" s="29" t="s">
        <v>12977</v>
      </c>
      <c r="C2106" s="31">
        <v>5</v>
      </c>
      <c r="D2106" s="29" t="s">
        <v>8824</v>
      </c>
    </row>
    <row r="2107" spans="1:4" x14ac:dyDescent="0.3">
      <c r="A2107" s="29" t="s">
        <v>12978</v>
      </c>
      <c r="B2107" s="29" t="s">
        <v>12979</v>
      </c>
      <c r="C2107" s="31">
        <v>5</v>
      </c>
      <c r="D2107" s="29" t="s">
        <v>8824</v>
      </c>
    </row>
    <row r="2108" spans="1:4" x14ac:dyDescent="0.3">
      <c r="A2108" s="29" t="s">
        <v>12980</v>
      </c>
      <c r="B2108" s="29" t="s">
        <v>12981</v>
      </c>
      <c r="C2108" s="31">
        <v>5</v>
      </c>
      <c r="D2108" s="29" t="s">
        <v>8824</v>
      </c>
    </row>
    <row r="2109" spans="1:4" x14ac:dyDescent="0.3">
      <c r="A2109" s="29" t="s">
        <v>12982</v>
      </c>
      <c r="B2109" s="29" t="s">
        <v>12983</v>
      </c>
      <c r="C2109" s="31">
        <v>5</v>
      </c>
      <c r="D2109" s="29" t="s">
        <v>8824</v>
      </c>
    </row>
    <row r="2110" spans="1:4" x14ac:dyDescent="0.3">
      <c r="A2110" s="29" t="s">
        <v>12984</v>
      </c>
      <c r="B2110" s="29" t="s">
        <v>12985</v>
      </c>
      <c r="C2110" s="31">
        <v>5</v>
      </c>
      <c r="D2110" s="29" t="s">
        <v>8824</v>
      </c>
    </row>
    <row r="2111" spans="1:4" x14ac:dyDescent="0.3">
      <c r="A2111" s="29" t="s">
        <v>12986</v>
      </c>
      <c r="B2111" s="29" t="s">
        <v>12987</v>
      </c>
      <c r="C2111" s="31">
        <v>5</v>
      </c>
      <c r="D2111" s="29" t="s">
        <v>8824</v>
      </c>
    </row>
    <row r="2112" spans="1:4" x14ac:dyDescent="0.3">
      <c r="A2112" s="29" t="s">
        <v>12988</v>
      </c>
      <c r="B2112" s="29" t="s">
        <v>12989</v>
      </c>
      <c r="C2112" s="31">
        <v>5</v>
      </c>
      <c r="D2112" s="29" t="s">
        <v>8824</v>
      </c>
    </row>
    <row r="2113" spans="1:4" x14ac:dyDescent="0.3">
      <c r="A2113" s="29" t="s">
        <v>12990</v>
      </c>
      <c r="B2113" s="29" t="s">
        <v>12991</v>
      </c>
      <c r="C2113" s="31">
        <v>5</v>
      </c>
      <c r="D2113" s="29" t="s">
        <v>8824</v>
      </c>
    </row>
    <row r="2114" spans="1:4" x14ac:dyDescent="0.3">
      <c r="A2114" s="29" t="s">
        <v>12992</v>
      </c>
      <c r="B2114" s="29" t="s">
        <v>12993</v>
      </c>
      <c r="C2114" s="31">
        <v>5</v>
      </c>
      <c r="D2114" s="29" t="s">
        <v>8824</v>
      </c>
    </row>
    <row r="2115" spans="1:4" x14ac:dyDescent="0.3">
      <c r="A2115" s="29" t="s">
        <v>12994</v>
      </c>
      <c r="B2115" s="29" t="s">
        <v>12995</v>
      </c>
      <c r="C2115" s="31">
        <v>5</v>
      </c>
      <c r="D2115" s="29" t="s">
        <v>8824</v>
      </c>
    </row>
    <row r="2116" spans="1:4" x14ac:dyDescent="0.3">
      <c r="A2116" s="29" t="s">
        <v>12996</v>
      </c>
      <c r="B2116" s="29" t="s">
        <v>12997</v>
      </c>
      <c r="C2116" s="31">
        <v>5</v>
      </c>
      <c r="D2116" s="29" t="s">
        <v>8824</v>
      </c>
    </row>
    <row r="2117" spans="1:4" x14ac:dyDescent="0.3">
      <c r="A2117" s="29" t="s">
        <v>12998</v>
      </c>
      <c r="B2117" s="29" t="s">
        <v>12999</v>
      </c>
      <c r="C2117" s="31">
        <v>5</v>
      </c>
      <c r="D2117" s="29" t="s">
        <v>8824</v>
      </c>
    </row>
    <row r="2118" spans="1:4" x14ac:dyDescent="0.3">
      <c r="A2118" s="29" t="s">
        <v>13000</v>
      </c>
      <c r="B2118" s="29" t="s">
        <v>13001</v>
      </c>
      <c r="C2118" s="31">
        <v>5</v>
      </c>
      <c r="D2118" s="29" t="s">
        <v>8824</v>
      </c>
    </row>
    <row r="2119" spans="1:4" x14ac:dyDescent="0.3">
      <c r="A2119" s="29" t="s">
        <v>13002</v>
      </c>
      <c r="B2119" s="29" t="s">
        <v>13003</v>
      </c>
      <c r="C2119" s="31">
        <v>5</v>
      </c>
      <c r="D2119" s="29" t="s">
        <v>8824</v>
      </c>
    </row>
    <row r="2120" spans="1:4" x14ac:dyDescent="0.3">
      <c r="A2120" s="29" t="s">
        <v>13004</v>
      </c>
      <c r="B2120" s="29" t="s">
        <v>13005</v>
      </c>
      <c r="C2120" s="31">
        <v>5</v>
      </c>
      <c r="D2120" s="29" t="s">
        <v>8824</v>
      </c>
    </row>
    <row r="2121" spans="1:4" x14ac:dyDescent="0.3">
      <c r="A2121" s="29" t="s">
        <v>13006</v>
      </c>
      <c r="B2121" s="29" t="s">
        <v>13007</v>
      </c>
      <c r="C2121" s="31">
        <v>5</v>
      </c>
      <c r="D2121" s="29" t="s">
        <v>8824</v>
      </c>
    </row>
    <row r="2122" spans="1:4" x14ac:dyDescent="0.3">
      <c r="A2122" s="29" t="s">
        <v>13008</v>
      </c>
      <c r="B2122" s="29" t="s">
        <v>13009</v>
      </c>
      <c r="C2122" s="31">
        <v>5</v>
      </c>
      <c r="D2122" s="29" t="s">
        <v>8824</v>
      </c>
    </row>
    <row r="2123" spans="1:4" x14ac:dyDescent="0.3">
      <c r="A2123" s="29" t="s">
        <v>13010</v>
      </c>
      <c r="B2123" s="29" t="s">
        <v>13011</v>
      </c>
      <c r="C2123" s="31">
        <v>5</v>
      </c>
      <c r="D2123" s="29" t="s">
        <v>8824</v>
      </c>
    </row>
    <row r="2124" spans="1:4" x14ac:dyDescent="0.3">
      <c r="A2124" s="29" t="s">
        <v>13012</v>
      </c>
      <c r="B2124" s="29" t="s">
        <v>13013</v>
      </c>
      <c r="C2124" s="31">
        <v>5</v>
      </c>
      <c r="D2124" s="29" t="s">
        <v>8824</v>
      </c>
    </row>
    <row r="2125" spans="1:4" x14ac:dyDescent="0.3">
      <c r="A2125" s="29" t="s">
        <v>13014</v>
      </c>
      <c r="B2125" s="29" t="s">
        <v>13015</v>
      </c>
      <c r="C2125" s="31">
        <v>5</v>
      </c>
      <c r="D2125" s="29" t="s">
        <v>8824</v>
      </c>
    </row>
    <row r="2126" spans="1:4" x14ac:dyDescent="0.3">
      <c r="A2126" s="29" t="s">
        <v>13016</v>
      </c>
      <c r="B2126" s="29" t="s">
        <v>13017</v>
      </c>
      <c r="C2126" s="31">
        <v>5</v>
      </c>
      <c r="D2126" s="29" t="s">
        <v>8824</v>
      </c>
    </row>
    <row r="2127" spans="1:4" x14ac:dyDescent="0.3">
      <c r="A2127" s="29" t="s">
        <v>13018</v>
      </c>
      <c r="B2127" s="29" t="s">
        <v>13019</v>
      </c>
      <c r="C2127" s="31">
        <v>5</v>
      </c>
      <c r="D2127" s="29" t="s">
        <v>8824</v>
      </c>
    </row>
    <row r="2128" spans="1:4" x14ac:dyDescent="0.3">
      <c r="A2128" s="29" t="s">
        <v>13020</v>
      </c>
      <c r="B2128" s="29" t="s">
        <v>13021</v>
      </c>
      <c r="C2128" s="31">
        <v>5</v>
      </c>
      <c r="D2128" s="29" t="s">
        <v>8824</v>
      </c>
    </row>
    <row r="2129" spans="1:4" x14ac:dyDescent="0.3">
      <c r="A2129" s="29" t="s">
        <v>13022</v>
      </c>
      <c r="B2129" s="29" t="s">
        <v>13023</v>
      </c>
      <c r="C2129" s="31">
        <v>5</v>
      </c>
      <c r="D2129" s="29" t="s">
        <v>8824</v>
      </c>
    </row>
    <row r="2130" spans="1:4" x14ac:dyDescent="0.3">
      <c r="A2130" s="29" t="s">
        <v>13024</v>
      </c>
      <c r="B2130" s="29" t="s">
        <v>13025</v>
      </c>
      <c r="C2130" s="31">
        <v>5</v>
      </c>
      <c r="D2130" s="29" t="s">
        <v>8824</v>
      </c>
    </row>
    <row r="2131" spans="1:4" x14ac:dyDescent="0.3">
      <c r="A2131" s="29" t="s">
        <v>13026</v>
      </c>
      <c r="B2131" s="29" t="s">
        <v>13027</v>
      </c>
      <c r="C2131" s="31">
        <v>5</v>
      </c>
      <c r="D2131" s="29" t="s">
        <v>8824</v>
      </c>
    </row>
    <row r="2132" spans="1:4" x14ac:dyDescent="0.3">
      <c r="A2132" s="29" t="s">
        <v>13028</v>
      </c>
      <c r="B2132" s="29" t="s">
        <v>13029</v>
      </c>
      <c r="C2132" s="31">
        <v>5</v>
      </c>
      <c r="D2132" s="29" t="s">
        <v>8824</v>
      </c>
    </row>
    <row r="2133" spans="1:4" x14ac:dyDescent="0.3">
      <c r="A2133" s="29" t="s">
        <v>13030</v>
      </c>
      <c r="B2133" s="29" t="s">
        <v>13031</v>
      </c>
      <c r="C2133" s="31">
        <v>5</v>
      </c>
      <c r="D2133" s="29" t="s">
        <v>8824</v>
      </c>
    </row>
    <row r="2134" spans="1:4" x14ac:dyDescent="0.3">
      <c r="A2134" s="29" t="s">
        <v>13032</v>
      </c>
      <c r="B2134" s="29" t="s">
        <v>13033</v>
      </c>
      <c r="C2134" s="31">
        <v>5</v>
      </c>
      <c r="D2134" s="29" t="s">
        <v>8824</v>
      </c>
    </row>
    <row r="2135" spans="1:4" x14ac:dyDescent="0.3">
      <c r="A2135" s="29" t="s">
        <v>13034</v>
      </c>
      <c r="B2135" s="29" t="s">
        <v>13035</v>
      </c>
      <c r="C2135" s="31">
        <v>5</v>
      </c>
      <c r="D2135" s="29" t="s">
        <v>8824</v>
      </c>
    </row>
    <row r="2136" spans="1:4" x14ac:dyDescent="0.3">
      <c r="A2136" s="29" t="s">
        <v>13036</v>
      </c>
      <c r="B2136" s="29" t="s">
        <v>13037</v>
      </c>
      <c r="C2136" s="31">
        <v>5</v>
      </c>
      <c r="D2136" s="29" t="s">
        <v>8824</v>
      </c>
    </row>
    <row r="2137" spans="1:4" x14ac:dyDescent="0.3">
      <c r="A2137" s="29" t="s">
        <v>13038</v>
      </c>
      <c r="B2137" s="29" t="s">
        <v>13039</v>
      </c>
      <c r="C2137" s="31">
        <v>5</v>
      </c>
      <c r="D2137" s="29" t="s">
        <v>8824</v>
      </c>
    </row>
    <row r="2138" spans="1:4" x14ac:dyDescent="0.3">
      <c r="A2138" s="29" t="s">
        <v>13040</v>
      </c>
      <c r="B2138" s="29" t="s">
        <v>13041</v>
      </c>
      <c r="C2138" s="31">
        <v>5</v>
      </c>
      <c r="D2138" s="29" t="s">
        <v>8824</v>
      </c>
    </row>
    <row r="2139" spans="1:4" x14ac:dyDescent="0.3">
      <c r="A2139" s="29" t="s">
        <v>13042</v>
      </c>
      <c r="B2139" s="29" t="s">
        <v>13043</v>
      </c>
      <c r="C2139" s="31">
        <v>5</v>
      </c>
      <c r="D2139" s="29" t="s">
        <v>8824</v>
      </c>
    </row>
    <row r="2140" spans="1:4" x14ac:dyDescent="0.3">
      <c r="A2140" s="29" t="s">
        <v>13044</v>
      </c>
      <c r="B2140" s="29" t="s">
        <v>13045</v>
      </c>
      <c r="C2140" s="31">
        <v>5</v>
      </c>
      <c r="D2140" s="29" t="s">
        <v>8824</v>
      </c>
    </row>
    <row r="2141" spans="1:4" x14ac:dyDescent="0.3">
      <c r="A2141" s="29" t="s">
        <v>13046</v>
      </c>
      <c r="B2141" s="29" t="s">
        <v>13047</v>
      </c>
      <c r="C2141" s="31">
        <v>5</v>
      </c>
      <c r="D2141" s="29" t="s">
        <v>8824</v>
      </c>
    </row>
    <row r="2142" spans="1:4" x14ac:dyDescent="0.3">
      <c r="A2142" s="29" t="s">
        <v>13048</v>
      </c>
      <c r="B2142" s="29" t="s">
        <v>13049</v>
      </c>
      <c r="C2142" s="31">
        <v>3</v>
      </c>
      <c r="D2142" s="29" t="s">
        <v>8824</v>
      </c>
    </row>
    <row r="2143" spans="1:4" x14ac:dyDescent="0.3">
      <c r="A2143" s="29" t="s">
        <v>13050</v>
      </c>
      <c r="B2143" s="29" t="s">
        <v>13051</v>
      </c>
      <c r="C2143" s="31">
        <v>4</v>
      </c>
      <c r="D2143" s="29" t="s">
        <v>8824</v>
      </c>
    </row>
    <row r="2144" spans="1:4" x14ac:dyDescent="0.3">
      <c r="A2144" s="29" t="s">
        <v>13052</v>
      </c>
      <c r="B2144" s="29" t="s">
        <v>13053</v>
      </c>
      <c r="C2144" s="31">
        <v>5</v>
      </c>
      <c r="D2144" s="29" t="s">
        <v>8824</v>
      </c>
    </row>
    <row r="2145" spans="1:4" x14ac:dyDescent="0.3">
      <c r="A2145" s="29" t="s">
        <v>13054</v>
      </c>
      <c r="B2145" s="29" t="s">
        <v>13055</v>
      </c>
      <c r="C2145" s="31">
        <v>5</v>
      </c>
      <c r="D2145" s="29" t="s">
        <v>8824</v>
      </c>
    </row>
    <row r="2146" spans="1:4" x14ac:dyDescent="0.3">
      <c r="A2146" s="29" t="s">
        <v>13056</v>
      </c>
      <c r="B2146" s="29" t="s">
        <v>13057</v>
      </c>
      <c r="C2146" s="31">
        <v>5</v>
      </c>
      <c r="D2146" s="29" t="s">
        <v>8824</v>
      </c>
    </row>
    <row r="2147" spans="1:4" x14ac:dyDescent="0.3">
      <c r="A2147" s="29" t="s">
        <v>13058</v>
      </c>
      <c r="B2147" s="29" t="s">
        <v>13059</v>
      </c>
      <c r="C2147" s="31">
        <v>5</v>
      </c>
      <c r="D2147" s="29" t="s">
        <v>8824</v>
      </c>
    </row>
    <row r="2148" spans="1:4" x14ac:dyDescent="0.3">
      <c r="A2148" s="29" t="s">
        <v>13060</v>
      </c>
      <c r="B2148" s="29" t="s">
        <v>13061</v>
      </c>
      <c r="C2148" s="31">
        <v>5</v>
      </c>
      <c r="D2148" s="29" t="s">
        <v>8824</v>
      </c>
    </row>
    <row r="2149" spans="1:4" x14ac:dyDescent="0.3">
      <c r="A2149" s="29" t="s">
        <v>13062</v>
      </c>
      <c r="B2149" s="29" t="s">
        <v>13063</v>
      </c>
      <c r="C2149" s="31">
        <v>5</v>
      </c>
      <c r="D2149" s="29" t="s">
        <v>8824</v>
      </c>
    </row>
    <row r="2150" spans="1:4" x14ac:dyDescent="0.3">
      <c r="A2150" s="29" t="s">
        <v>13064</v>
      </c>
      <c r="B2150" s="29" t="s">
        <v>13065</v>
      </c>
      <c r="C2150" s="31">
        <v>5</v>
      </c>
      <c r="D2150" s="29" t="s">
        <v>8824</v>
      </c>
    </row>
    <row r="2151" spans="1:4" x14ac:dyDescent="0.3">
      <c r="A2151" s="29" t="s">
        <v>13066</v>
      </c>
      <c r="B2151" s="29" t="s">
        <v>13067</v>
      </c>
      <c r="C2151" s="31">
        <v>5</v>
      </c>
      <c r="D2151" s="29" t="s">
        <v>8824</v>
      </c>
    </row>
    <row r="2152" spans="1:4" x14ac:dyDescent="0.3">
      <c r="A2152" s="29" t="s">
        <v>13068</v>
      </c>
      <c r="B2152" s="29" t="s">
        <v>13069</v>
      </c>
      <c r="C2152" s="31">
        <v>5</v>
      </c>
      <c r="D2152" s="29" t="s">
        <v>8824</v>
      </c>
    </row>
    <row r="2153" spans="1:4" x14ac:dyDescent="0.3">
      <c r="A2153" s="29" t="s">
        <v>13070</v>
      </c>
      <c r="B2153" s="29" t="s">
        <v>13071</v>
      </c>
      <c r="C2153" s="31">
        <v>5</v>
      </c>
      <c r="D2153" s="29" t="s">
        <v>8824</v>
      </c>
    </row>
    <row r="2154" spans="1:4" x14ac:dyDescent="0.3">
      <c r="A2154" s="29" t="s">
        <v>13072</v>
      </c>
      <c r="B2154" s="29" t="s">
        <v>13073</v>
      </c>
      <c r="C2154" s="31">
        <v>5</v>
      </c>
      <c r="D2154" s="29" t="s">
        <v>8824</v>
      </c>
    </row>
    <row r="2155" spans="1:4" x14ac:dyDescent="0.3">
      <c r="A2155" s="29" t="s">
        <v>13074</v>
      </c>
      <c r="B2155" s="29" t="s">
        <v>13075</v>
      </c>
      <c r="C2155" s="31">
        <v>4</v>
      </c>
      <c r="D2155" s="29" t="s">
        <v>8824</v>
      </c>
    </row>
    <row r="2156" spans="1:4" x14ac:dyDescent="0.3">
      <c r="A2156" s="29" t="s">
        <v>13076</v>
      </c>
      <c r="B2156" s="29" t="s">
        <v>13077</v>
      </c>
      <c r="C2156" s="31">
        <v>5</v>
      </c>
      <c r="D2156" s="29" t="s">
        <v>8824</v>
      </c>
    </row>
    <row r="2157" spans="1:4" x14ac:dyDescent="0.3">
      <c r="A2157" s="29" t="s">
        <v>13078</v>
      </c>
      <c r="B2157" s="29" t="s">
        <v>13079</v>
      </c>
      <c r="C2157" s="31">
        <v>5</v>
      </c>
      <c r="D2157" s="29" t="s">
        <v>8824</v>
      </c>
    </row>
    <row r="2158" spans="1:4" x14ac:dyDescent="0.3">
      <c r="A2158" s="29" t="s">
        <v>13080</v>
      </c>
      <c r="B2158" s="29" t="s">
        <v>13081</v>
      </c>
      <c r="C2158" s="31">
        <v>5</v>
      </c>
      <c r="D2158" s="29" t="s">
        <v>8824</v>
      </c>
    </row>
    <row r="2159" spans="1:4" x14ac:dyDescent="0.3">
      <c r="A2159" s="29" t="s">
        <v>13082</v>
      </c>
      <c r="B2159" s="29" t="s">
        <v>13083</v>
      </c>
      <c r="C2159" s="31">
        <v>5</v>
      </c>
      <c r="D2159" s="29" t="s">
        <v>8824</v>
      </c>
    </row>
    <row r="2160" spans="1:4" x14ac:dyDescent="0.3">
      <c r="A2160" s="29" t="s">
        <v>13084</v>
      </c>
      <c r="B2160" s="29" t="s">
        <v>13085</v>
      </c>
      <c r="C2160" s="31">
        <v>5</v>
      </c>
      <c r="D2160" s="29" t="s">
        <v>8824</v>
      </c>
    </row>
    <row r="2161" spans="1:4" x14ac:dyDescent="0.3">
      <c r="A2161" s="29" t="s">
        <v>13086</v>
      </c>
      <c r="B2161" s="29" t="s">
        <v>13087</v>
      </c>
      <c r="C2161" s="31">
        <v>5</v>
      </c>
      <c r="D2161" s="29" t="s">
        <v>8824</v>
      </c>
    </row>
    <row r="2162" spans="1:4" x14ac:dyDescent="0.3">
      <c r="A2162" s="29" t="s">
        <v>13088</v>
      </c>
      <c r="B2162" s="29" t="s">
        <v>13089</v>
      </c>
      <c r="C2162" s="31">
        <v>5</v>
      </c>
      <c r="D2162" s="29" t="s">
        <v>8824</v>
      </c>
    </row>
    <row r="2163" spans="1:4" x14ac:dyDescent="0.3">
      <c r="A2163" s="29" t="s">
        <v>13090</v>
      </c>
      <c r="B2163" s="29" t="s">
        <v>13091</v>
      </c>
      <c r="C2163" s="31">
        <v>5</v>
      </c>
      <c r="D2163" s="29" t="s">
        <v>8824</v>
      </c>
    </row>
    <row r="2164" spans="1:4" x14ac:dyDescent="0.3">
      <c r="A2164" s="29" t="s">
        <v>13092</v>
      </c>
      <c r="B2164" s="29" t="s">
        <v>13093</v>
      </c>
      <c r="C2164" s="31">
        <v>5</v>
      </c>
      <c r="D2164" s="29" t="s">
        <v>8824</v>
      </c>
    </row>
    <row r="2165" spans="1:4" x14ac:dyDescent="0.3">
      <c r="A2165" s="29" t="s">
        <v>13094</v>
      </c>
      <c r="B2165" s="29" t="s">
        <v>13095</v>
      </c>
      <c r="C2165" s="31">
        <v>4</v>
      </c>
      <c r="D2165" s="29" t="s">
        <v>8824</v>
      </c>
    </row>
    <row r="2166" spans="1:4" x14ac:dyDescent="0.3">
      <c r="A2166" s="29" t="s">
        <v>13096</v>
      </c>
      <c r="B2166" s="29" t="s">
        <v>13097</v>
      </c>
      <c r="C2166" s="31">
        <v>5</v>
      </c>
      <c r="D2166" s="29" t="s">
        <v>8824</v>
      </c>
    </row>
    <row r="2167" spans="1:4" x14ac:dyDescent="0.3">
      <c r="A2167" s="29" t="s">
        <v>13098</v>
      </c>
      <c r="B2167" s="29" t="s">
        <v>13099</v>
      </c>
      <c r="C2167" s="31">
        <v>5</v>
      </c>
      <c r="D2167" s="29" t="s">
        <v>8824</v>
      </c>
    </row>
    <row r="2168" spans="1:4" x14ac:dyDescent="0.3">
      <c r="A2168" s="29" t="s">
        <v>13100</v>
      </c>
      <c r="B2168" s="29" t="s">
        <v>13101</v>
      </c>
      <c r="C2168" s="31">
        <v>5</v>
      </c>
      <c r="D2168" s="29" t="s">
        <v>8824</v>
      </c>
    </row>
    <row r="2169" spans="1:4" x14ac:dyDescent="0.3">
      <c r="A2169" s="29" t="s">
        <v>13102</v>
      </c>
      <c r="B2169" s="29" t="s">
        <v>13103</v>
      </c>
      <c r="C2169" s="31">
        <v>5</v>
      </c>
      <c r="D2169" s="29" t="s">
        <v>8824</v>
      </c>
    </row>
    <row r="2170" spans="1:4" x14ac:dyDescent="0.3">
      <c r="A2170" s="29" t="s">
        <v>13104</v>
      </c>
      <c r="B2170" s="29" t="s">
        <v>13105</v>
      </c>
      <c r="C2170" s="31">
        <v>5</v>
      </c>
      <c r="D2170" s="29" t="s">
        <v>8824</v>
      </c>
    </row>
    <row r="2171" spans="1:4" x14ac:dyDescent="0.3">
      <c r="A2171" s="29" t="s">
        <v>13106</v>
      </c>
      <c r="B2171" s="29" t="s">
        <v>13107</v>
      </c>
      <c r="C2171" s="31">
        <v>5</v>
      </c>
      <c r="D2171" s="29" t="s">
        <v>8824</v>
      </c>
    </row>
    <row r="2172" spans="1:4" x14ac:dyDescent="0.3">
      <c r="A2172" s="29" t="s">
        <v>13108</v>
      </c>
      <c r="B2172" s="29" t="s">
        <v>13109</v>
      </c>
      <c r="C2172" s="31">
        <v>5</v>
      </c>
      <c r="D2172" s="29" t="s">
        <v>8824</v>
      </c>
    </row>
    <row r="2173" spans="1:4" x14ac:dyDescent="0.3">
      <c r="A2173" s="29" t="s">
        <v>13110</v>
      </c>
      <c r="B2173" s="29" t="s">
        <v>13111</v>
      </c>
      <c r="C2173" s="31">
        <v>5</v>
      </c>
      <c r="D2173" s="29" t="s">
        <v>8824</v>
      </c>
    </row>
    <row r="2174" spans="1:4" x14ac:dyDescent="0.3">
      <c r="A2174" s="29" t="s">
        <v>13112</v>
      </c>
      <c r="B2174" s="29" t="s">
        <v>13113</v>
      </c>
      <c r="C2174" s="31">
        <v>3</v>
      </c>
      <c r="D2174" s="29" t="s">
        <v>8824</v>
      </c>
    </row>
    <row r="2175" spans="1:4" x14ac:dyDescent="0.3">
      <c r="A2175" s="29" t="s">
        <v>13114</v>
      </c>
      <c r="B2175" s="29" t="s">
        <v>13115</v>
      </c>
      <c r="C2175" s="31">
        <v>4</v>
      </c>
      <c r="D2175" s="29" t="s">
        <v>8824</v>
      </c>
    </row>
    <row r="2176" spans="1:4" x14ac:dyDescent="0.3">
      <c r="A2176" s="29" t="s">
        <v>13116</v>
      </c>
      <c r="B2176" s="29" t="s">
        <v>13117</v>
      </c>
      <c r="C2176" s="31">
        <v>5</v>
      </c>
      <c r="D2176" s="29" t="s">
        <v>8824</v>
      </c>
    </row>
    <row r="2177" spans="1:4" x14ac:dyDescent="0.3">
      <c r="A2177" s="29" t="s">
        <v>13118</v>
      </c>
      <c r="B2177" s="29" t="s">
        <v>13119</v>
      </c>
      <c r="C2177" s="31">
        <v>5</v>
      </c>
      <c r="D2177" s="29" t="s">
        <v>8824</v>
      </c>
    </row>
    <row r="2178" spans="1:4" x14ac:dyDescent="0.3">
      <c r="A2178" s="29" t="s">
        <v>13120</v>
      </c>
      <c r="B2178" s="29" t="s">
        <v>13121</v>
      </c>
      <c r="C2178" s="31">
        <v>5</v>
      </c>
      <c r="D2178" s="29" t="s">
        <v>8824</v>
      </c>
    </row>
    <row r="2179" spans="1:4" x14ac:dyDescent="0.3">
      <c r="A2179" s="29" t="s">
        <v>13122</v>
      </c>
      <c r="B2179" s="29" t="s">
        <v>13123</v>
      </c>
      <c r="C2179" s="31">
        <v>5</v>
      </c>
      <c r="D2179" s="29" t="s">
        <v>8824</v>
      </c>
    </row>
    <row r="2180" spans="1:4" x14ac:dyDescent="0.3">
      <c r="A2180" s="29" t="s">
        <v>13124</v>
      </c>
      <c r="B2180" s="29" t="s">
        <v>13125</v>
      </c>
      <c r="C2180" s="31">
        <v>5</v>
      </c>
      <c r="D2180" s="29" t="s">
        <v>8824</v>
      </c>
    </row>
    <row r="2181" spans="1:4" x14ac:dyDescent="0.3">
      <c r="A2181" s="29" t="s">
        <v>13126</v>
      </c>
      <c r="B2181" s="29" t="s">
        <v>13127</v>
      </c>
      <c r="C2181" s="31">
        <v>5</v>
      </c>
      <c r="D2181" s="29" t="s">
        <v>8824</v>
      </c>
    </row>
    <row r="2182" spans="1:4" x14ac:dyDescent="0.3">
      <c r="A2182" s="29" t="s">
        <v>13128</v>
      </c>
      <c r="B2182" s="29" t="s">
        <v>13129</v>
      </c>
      <c r="C2182" s="31">
        <v>5</v>
      </c>
      <c r="D2182" s="29" t="s">
        <v>8824</v>
      </c>
    </row>
    <row r="2183" spans="1:4" x14ac:dyDescent="0.3">
      <c r="A2183" s="29" t="s">
        <v>13130</v>
      </c>
      <c r="B2183" s="29" t="s">
        <v>13131</v>
      </c>
      <c r="C2183" s="31">
        <v>5</v>
      </c>
      <c r="D2183" s="29" t="s">
        <v>8824</v>
      </c>
    </row>
    <row r="2184" spans="1:4" x14ac:dyDescent="0.3">
      <c r="A2184" s="29" t="s">
        <v>13132</v>
      </c>
      <c r="B2184" s="29" t="s">
        <v>13133</v>
      </c>
      <c r="C2184" s="31">
        <v>5</v>
      </c>
      <c r="D2184" s="29" t="s">
        <v>8824</v>
      </c>
    </row>
    <row r="2185" spans="1:4" x14ac:dyDescent="0.3">
      <c r="A2185" s="29" t="s">
        <v>13134</v>
      </c>
      <c r="B2185" s="29" t="s">
        <v>13135</v>
      </c>
      <c r="C2185" s="31">
        <v>4</v>
      </c>
      <c r="D2185" s="29" t="s">
        <v>8824</v>
      </c>
    </row>
    <row r="2186" spans="1:4" x14ac:dyDescent="0.3">
      <c r="A2186" s="29" t="s">
        <v>13136</v>
      </c>
      <c r="B2186" s="29" t="s">
        <v>13137</v>
      </c>
      <c r="C2186" s="31">
        <v>5</v>
      </c>
      <c r="D2186" s="29" t="s">
        <v>8824</v>
      </c>
    </row>
    <row r="2187" spans="1:4" x14ac:dyDescent="0.3">
      <c r="A2187" s="29" t="s">
        <v>13138</v>
      </c>
      <c r="B2187" s="29" t="s">
        <v>13139</v>
      </c>
      <c r="C2187" s="31">
        <v>5</v>
      </c>
      <c r="D2187" s="29" t="s">
        <v>8824</v>
      </c>
    </row>
    <row r="2188" spans="1:4" x14ac:dyDescent="0.3">
      <c r="A2188" s="29" t="s">
        <v>13140</v>
      </c>
      <c r="B2188" s="29" t="s">
        <v>13141</v>
      </c>
      <c r="C2188" s="31">
        <v>4</v>
      </c>
      <c r="D2188" s="29" t="s">
        <v>8824</v>
      </c>
    </row>
    <row r="2189" spans="1:4" x14ac:dyDescent="0.3">
      <c r="A2189" s="29" t="s">
        <v>13142</v>
      </c>
      <c r="B2189" s="29" t="s">
        <v>13143</v>
      </c>
      <c r="C2189" s="31">
        <v>5</v>
      </c>
      <c r="D2189" s="29" t="s">
        <v>8824</v>
      </c>
    </row>
    <row r="2190" spans="1:4" x14ac:dyDescent="0.3">
      <c r="A2190" s="29" t="s">
        <v>13144</v>
      </c>
      <c r="B2190" s="29" t="s">
        <v>13145</v>
      </c>
      <c r="C2190" s="31">
        <v>5</v>
      </c>
      <c r="D2190" s="29" t="s">
        <v>8824</v>
      </c>
    </row>
    <row r="2191" spans="1:4" x14ac:dyDescent="0.3">
      <c r="A2191" s="29" t="s">
        <v>13146</v>
      </c>
      <c r="B2191" s="29" t="s">
        <v>13147</v>
      </c>
      <c r="C2191" s="31">
        <v>5</v>
      </c>
      <c r="D2191" s="29" t="s">
        <v>8824</v>
      </c>
    </row>
    <row r="2192" spans="1:4" x14ac:dyDescent="0.3">
      <c r="A2192" s="29" t="s">
        <v>13148</v>
      </c>
      <c r="B2192" s="29" t="s">
        <v>13149</v>
      </c>
      <c r="C2192" s="31">
        <v>5</v>
      </c>
      <c r="D2192" s="29" t="s">
        <v>8824</v>
      </c>
    </row>
    <row r="2193" spans="1:4" x14ac:dyDescent="0.3">
      <c r="A2193" s="29" t="s">
        <v>13150</v>
      </c>
      <c r="B2193" s="29" t="s">
        <v>13151</v>
      </c>
      <c r="C2193" s="31">
        <v>5</v>
      </c>
      <c r="D2193" s="29" t="s">
        <v>8824</v>
      </c>
    </row>
    <row r="2194" spans="1:4" x14ac:dyDescent="0.3">
      <c r="A2194" s="29" t="s">
        <v>13152</v>
      </c>
      <c r="B2194" s="29" t="s">
        <v>13153</v>
      </c>
      <c r="C2194" s="31">
        <v>5</v>
      </c>
      <c r="D2194" s="29" t="s">
        <v>8824</v>
      </c>
    </row>
    <row r="2195" spans="1:4" x14ac:dyDescent="0.3">
      <c r="A2195" s="29" t="s">
        <v>13154</v>
      </c>
      <c r="B2195" s="29" t="s">
        <v>13155</v>
      </c>
      <c r="C2195" s="31">
        <v>5</v>
      </c>
      <c r="D2195" s="29" t="s">
        <v>8824</v>
      </c>
    </row>
    <row r="2196" spans="1:4" x14ac:dyDescent="0.3">
      <c r="A2196" s="29" t="s">
        <v>13156</v>
      </c>
      <c r="B2196" s="29" t="s">
        <v>13157</v>
      </c>
      <c r="C2196" s="31">
        <v>5</v>
      </c>
      <c r="D2196" s="29" t="s">
        <v>8824</v>
      </c>
    </row>
    <row r="2197" spans="1:4" x14ac:dyDescent="0.3">
      <c r="A2197" s="29" t="s">
        <v>13158</v>
      </c>
      <c r="B2197" s="29" t="s">
        <v>13159</v>
      </c>
      <c r="C2197" s="31">
        <v>5</v>
      </c>
      <c r="D2197" s="29" t="s">
        <v>8824</v>
      </c>
    </row>
    <row r="2198" spans="1:4" x14ac:dyDescent="0.3">
      <c r="A2198" s="29" t="s">
        <v>13160</v>
      </c>
      <c r="B2198" s="29" t="s">
        <v>13161</v>
      </c>
      <c r="C2198" s="31">
        <v>5</v>
      </c>
      <c r="D2198" s="29" t="s">
        <v>8824</v>
      </c>
    </row>
    <row r="2199" spans="1:4" x14ac:dyDescent="0.3">
      <c r="A2199" s="29" t="s">
        <v>13162</v>
      </c>
      <c r="B2199" s="29" t="s">
        <v>13163</v>
      </c>
      <c r="C2199" s="31">
        <v>5</v>
      </c>
      <c r="D2199" s="29" t="s">
        <v>8824</v>
      </c>
    </row>
    <row r="2200" spans="1:4" x14ac:dyDescent="0.3">
      <c r="A2200" s="29" t="s">
        <v>13164</v>
      </c>
      <c r="B2200" s="29" t="s">
        <v>13165</v>
      </c>
      <c r="C2200" s="31">
        <v>5</v>
      </c>
      <c r="D2200" s="29" t="s">
        <v>8824</v>
      </c>
    </row>
    <row r="2201" spans="1:4" x14ac:dyDescent="0.3">
      <c r="A2201" s="29" t="s">
        <v>13166</v>
      </c>
      <c r="B2201" s="29" t="s">
        <v>13167</v>
      </c>
      <c r="C2201" s="31">
        <v>5</v>
      </c>
      <c r="D2201" s="29" t="s">
        <v>8824</v>
      </c>
    </row>
    <row r="2202" spans="1:4" x14ac:dyDescent="0.3">
      <c r="A2202" s="29" t="s">
        <v>13168</v>
      </c>
      <c r="B2202" s="29" t="s">
        <v>13169</v>
      </c>
      <c r="C2202" s="31">
        <v>5</v>
      </c>
      <c r="D2202" s="29" t="s">
        <v>8824</v>
      </c>
    </row>
    <row r="2203" spans="1:4" x14ac:dyDescent="0.3">
      <c r="A2203" s="29" t="s">
        <v>13170</v>
      </c>
      <c r="B2203" s="29" t="s">
        <v>13171</v>
      </c>
      <c r="C2203" s="31">
        <v>5</v>
      </c>
      <c r="D2203" s="29" t="s">
        <v>8824</v>
      </c>
    </row>
    <row r="2204" spans="1:4" x14ac:dyDescent="0.3">
      <c r="A2204" s="29" t="s">
        <v>13172</v>
      </c>
      <c r="B2204" s="29" t="s">
        <v>13173</v>
      </c>
      <c r="C2204" s="31">
        <v>4</v>
      </c>
      <c r="D2204" s="29" t="s">
        <v>8824</v>
      </c>
    </row>
    <row r="2205" spans="1:4" x14ac:dyDescent="0.3">
      <c r="A2205" s="29" t="s">
        <v>13174</v>
      </c>
      <c r="B2205" s="29" t="s">
        <v>13175</v>
      </c>
      <c r="C2205" s="31">
        <v>5</v>
      </c>
      <c r="D2205" s="29" t="s">
        <v>8824</v>
      </c>
    </row>
    <row r="2206" spans="1:4" x14ac:dyDescent="0.3">
      <c r="A2206" s="29" t="s">
        <v>13176</v>
      </c>
      <c r="B2206" s="29" t="s">
        <v>13177</v>
      </c>
      <c r="C2206" s="31">
        <v>5</v>
      </c>
      <c r="D2206" s="29" t="s">
        <v>8824</v>
      </c>
    </row>
    <row r="2207" spans="1:4" x14ac:dyDescent="0.3">
      <c r="A2207" s="29" t="s">
        <v>13178</v>
      </c>
      <c r="B2207" s="29" t="s">
        <v>13179</v>
      </c>
      <c r="C2207" s="31">
        <v>5</v>
      </c>
      <c r="D2207" s="29" t="s">
        <v>8824</v>
      </c>
    </row>
    <row r="2208" spans="1:4" x14ac:dyDescent="0.3">
      <c r="A2208" s="29" t="s">
        <v>13180</v>
      </c>
      <c r="B2208" s="29" t="s">
        <v>13181</v>
      </c>
      <c r="C2208" s="31">
        <v>5</v>
      </c>
      <c r="D2208" s="29" t="s">
        <v>8824</v>
      </c>
    </row>
    <row r="2209" spans="1:4" x14ac:dyDescent="0.3">
      <c r="A2209" s="29" t="s">
        <v>13182</v>
      </c>
      <c r="B2209" s="29" t="s">
        <v>13183</v>
      </c>
      <c r="C2209" s="31">
        <v>5</v>
      </c>
      <c r="D2209" s="29" t="s">
        <v>8824</v>
      </c>
    </row>
    <row r="2210" spans="1:4" x14ac:dyDescent="0.3">
      <c r="A2210" s="29" t="s">
        <v>13184</v>
      </c>
      <c r="B2210" s="29" t="s">
        <v>13185</v>
      </c>
      <c r="C2210" s="31">
        <v>5</v>
      </c>
      <c r="D2210" s="29" t="s">
        <v>8824</v>
      </c>
    </row>
    <row r="2211" spans="1:4" x14ac:dyDescent="0.3">
      <c r="A2211" s="29" t="s">
        <v>13186</v>
      </c>
      <c r="B2211" s="29" t="s">
        <v>13187</v>
      </c>
      <c r="C2211" s="31">
        <v>5</v>
      </c>
      <c r="D2211" s="29" t="s">
        <v>8824</v>
      </c>
    </row>
    <row r="2212" spans="1:4" x14ac:dyDescent="0.3">
      <c r="A2212" s="29" t="s">
        <v>13188</v>
      </c>
      <c r="B2212" s="29" t="s">
        <v>13189</v>
      </c>
      <c r="C2212" s="31">
        <v>5</v>
      </c>
      <c r="D2212" s="29" t="s">
        <v>8824</v>
      </c>
    </row>
    <row r="2213" spans="1:4" x14ac:dyDescent="0.3">
      <c r="A2213" s="29" t="s">
        <v>13190</v>
      </c>
      <c r="B2213" s="29" t="s">
        <v>13191</v>
      </c>
      <c r="C2213" s="31">
        <v>5</v>
      </c>
      <c r="D2213" s="29" t="s">
        <v>8824</v>
      </c>
    </row>
    <row r="2214" spans="1:4" x14ac:dyDescent="0.3">
      <c r="A2214" s="29" t="s">
        <v>13192</v>
      </c>
      <c r="B2214" s="29" t="s">
        <v>13193</v>
      </c>
      <c r="C2214" s="31">
        <v>5</v>
      </c>
      <c r="D2214" s="29" t="s">
        <v>8824</v>
      </c>
    </row>
    <row r="2215" spans="1:4" x14ac:dyDescent="0.3">
      <c r="A2215" s="29" t="s">
        <v>13194</v>
      </c>
      <c r="B2215" s="29" t="s">
        <v>13195</v>
      </c>
      <c r="C2215" s="31">
        <v>5</v>
      </c>
      <c r="D2215" s="29" t="s">
        <v>8824</v>
      </c>
    </row>
    <row r="2216" spans="1:4" x14ac:dyDescent="0.3">
      <c r="A2216" s="29" t="s">
        <v>13196</v>
      </c>
      <c r="B2216" s="29" t="s">
        <v>13197</v>
      </c>
      <c r="C2216" s="31">
        <v>4</v>
      </c>
      <c r="D2216" s="29" t="s">
        <v>8824</v>
      </c>
    </row>
    <row r="2217" spans="1:4" x14ac:dyDescent="0.3">
      <c r="A2217" s="29" t="s">
        <v>13198</v>
      </c>
      <c r="B2217" s="29" t="s">
        <v>13199</v>
      </c>
      <c r="C2217" s="31">
        <v>5</v>
      </c>
      <c r="D2217" s="29" t="s">
        <v>8824</v>
      </c>
    </row>
    <row r="2218" spans="1:4" x14ac:dyDescent="0.3">
      <c r="A2218" s="29" t="s">
        <v>13200</v>
      </c>
      <c r="B2218" s="29" t="s">
        <v>13201</v>
      </c>
      <c r="C2218" s="31">
        <v>5</v>
      </c>
      <c r="D2218" s="29" t="s">
        <v>8824</v>
      </c>
    </row>
    <row r="2219" spans="1:4" x14ac:dyDescent="0.3">
      <c r="A2219" s="29" t="s">
        <v>13202</v>
      </c>
      <c r="B2219" s="29" t="s">
        <v>13203</v>
      </c>
      <c r="C2219" s="31">
        <v>5</v>
      </c>
      <c r="D2219" s="29" t="s">
        <v>8824</v>
      </c>
    </row>
    <row r="2220" spans="1:4" x14ac:dyDescent="0.3">
      <c r="A2220" s="29" t="s">
        <v>13204</v>
      </c>
      <c r="B2220" s="29" t="s">
        <v>13205</v>
      </c>
      <c r="C2220" s="31">
        <v>5</v>
      </c>
      <c r="D2220" s="29" t="s">
        <v>8824</v>
      </c>
    </row>
    <row r="2221" spans="1:4" x14ac:dyDescent="0.3">
      <c r="A2221" s="29" t="s">
        <v>13206</v>
      </c>
      <c r="B2221" s="29" t="s">
        <v>13207</v>
      </c>
      <c r="C2221" s="31">
        <v>5</v>
      </c>
      <c r="D2221" s="29" t="s">
        <v>8824</v>
      </c>
    </row>
    <row r="2222" spans="1:4" x14ac:dyDescent="0.3">
      <c r="A2222" s="29" t="s">
        <v>13208</v>
      </c>
      <c r="B2222" s="29" t="s">
        <v>13209</v>
      </c>
      <c r="C2222" s="31">
        <v>5</v>
      </c>
      <c r="D2222" s="29" t="s">
        <v>8824</v>
      </c>
    </row>
    <row r="2223" spans="1:4" x14ac:dyDescent="0.3">
      <c r="A2223" s="29" t="s">
        <v>13210</v>
      </c>
      <c r="B2223" s="29" t="s">
        <v>13211</v>
      </c>
      <c r="C2223" s="31">
        <v>5</v>
      </c>
      <c r="D2223" s="29" t="s">
        <v>8824</v>
      </c>
    </row>
    <row r="2224" spans="1:4" x14ac:dyDescent="0.3">
      <c r="A2224" s="29" t="s">
        <v>13212</v>
      </c>
      <c r="B2224" s="29" t="s">
        <v>13213</v>
      </c>
      <c r="C2224" s="31">
        <v>5</v>
      </c>
      <c r="D2224" s="29" t="s">
        <v>8824</v>
      </c>
    </row>
    <row r="2225" spans="1:4" x14ac:dyDescent="0.3">
      <c r="A2225" s="29" t="s">
        <v>13214</v>
      </c>
      <c r="B2225" s="29" t="s">
        <v>13215</v>
      </c>
      <c r="C2225" s="31">
        <v>5</v>
      </c>
      <c r="D2225" s="29" t="s">
        <v>8824</v>
      </c>
    </row>
    <row r="2226" spans="1:4" x14ac:dyDescent="0.3">
      <c r="A2226" s="29" t="s">
        <v>13216</v>
      </c>
      <c r="B2226" s="29" t="s">
        <v>13217</v>
      </c>
      <c r="C2226" s="31">
        <v>5</v>
      </c>
      <c r="D2226" s="29" t="s">
        <v>8824</v>
      </c>
    </row>
    <row r="2227" spans="1:4" x14ac:dyDescent="0.3">
      <c r="A2227" s="29" t="s">
        <v>13218</v>
      </c>
      <c r="B2227" s="29" t="s">
        <v>13219</v>
      </c>
      <c r="C2227" s="31">
        <v>5</v>
      </c>
      <c r="D2227" s="29" t="s">
        <v>8824</v>
      </c>
    </row>
    <row r="2228" spans="1:4" x14ac:dyDescent="0.3">
      <c r="A2228" s="29" t="s">
        <v>13220</v>
      </c>
      <c r="B2228" s="29" t="s">
        <v>13221</v>
      </c>
      <c r="C2228" s="31">
        <v>5</v>
      </c>
      <c r="D2228" s="29" t="s">
        <v>8824</v>
      </c>
    </row>
    <row r="2229" spans="1:4" x14ac:dyDescent="0.3">
      <c r="A2229" s="29" t="s">
        <v>13222</v>
      </c>
      <c r="B2229" s="29" t="s">
        <v>13223</v>
      </c>
      <c r="C2229" s="31">
        <v>5</v>
      </c>
      <c r="D2229" s="29" t="s">
        <v>8824</v>
      </c>
    </row>
    <row r="2230" spans="1:4" x14ac:dyDescent="0.3">
      <c r="A2230" s="29" t="s">
        <v>13224</v>
      </c>
      <c r="B2230" s="29" t="s">
        <v>13225</v>
      </c>
      <c r="C2230" s="31">
        <v>4</v>
      </c>
      <c r="D2230" s="29" t="s">
        <v>8824</v>
      </c>
    </row>
    <row r="2231" spans="1:4" x14ac:dyDescent="0.3">
      <c r="A2231" s="29" t="s">
        <v>13226</v>
      </c>
      <c r="B2231" s="29" t="s">
        <v>13227</v>
      </c>
      <c r="C2231" s="31">
        <v>5</v>
      </c>
      <c r="D2231" s="29" t="s">
        <v>8824</v>
      </c>
    </row>
    <row r="2232" spans="1:4" x14ac:dyDescent="0.3">
      <c r="A2232" s="29" t="s">
        <v>13228</v>
      </c>
      <c r="B2232" s="29" t="s">
        <v>13229</v>
      </c>
      <c r="C2232" s="31">
        <v>5</v>
      </c>
      <c r="D2232" s="29" t="s">
        <v>8824</v>
      </c>
    </row>
    <row r="2233" spans="1:4" x14ac:dyDescent="0.3">
      <c r="A2233" s="29" t="s">
        <v>13230</v>
      </c>
      <c r="B2233" s="29" t="s">
        <v>13231</v>
      </c>
      <c r="C2233" s="31">
        <v>5</v>
      </c>
      <c r="D2233" s="29" t="s">
        <v>8824</v>
      </c>
    </row>
    <row r="2234" spans="1:4" x14ac:dyDescent="0.3">
      <c r="A2234" s="29" t="s">
        <v>13232</v>
      </c>
      <c r="B2234" s="29" t="s">
        <v>13233</v>
      </c>
      <c r="C2234" s="31">
        <v>5</v>
      </c>
      <c r="D2234" s="29" t="s">
        <v>8824</v>
      </c>
    </row>
    <row r="2235" spans="1:4" x14ac:dyDescent="0.3">
      <c r="A2235" s="29" t="s">
        <v>13234</v>
      </c>
      <c r="B2235" s="29" t="s">
        <v>13235</v>
      </c>
      <c r="C2235" s="31">
        <v>5</v>
      </c>
      <c r="D2235" s="29" t="s">
        <v>8824</v>
      </c>
    </row>
    <row r="2236" spans="1:4" x14ac:dyDescent="0.3">
      <c r="A2236" s="29" t="s">
        <v>13236</v>
      </c>
      <c r="B2236" s="29" t="s">
        <v>13237</v>
      </c>
      <c r="C2236" s="31">
        <v>5</v>
      </c>
      <c r="D2236" s="29" t="s">
        <v>8824</v>
      </c>
    </row>
    <row r="2237" spans="1:4" x14ac:dyDescent="0.3">
      <c r="A2237" s="29" t="s">
        <v>13238</v>
      </c>
      <c r="B2237" s="29" t="s">
        <v>13239</v>
      </c>
      <c r="C2237" s="31">
        <v>5</v>
      </c>
      <c r="D2237" s="29" t="s">
        <v>8824</v>
      </c>
    </row>
    <row r="2238" spans="1:4" x14ac:dyDescent="0.3">
      <c r="A2238" s="29" t="s">
        <v>13240</v>
      </c>
      <c r="B2238" s="29" t="s">
        <v>13241</v>
      </c>
      <c r="C2238" s="31">
        <v>5</v>
      </c>
      <c r="D2238" s="29" t="s">
        <v>8824</v>
      </c>
    </row>
    <row r="2239" spans="1:4" x14ac:dyDescent="0.3">
      <c r="A2239" s="29" t="s">
        <v>13242</v>
      </c>
      <c r="B2239" s="29" t="s">
        <v>13243</v>
      </c>
      <c r="C2239" s="31">
        <v>5</v>
      </c>
      <c r="D2239" s="29" t="s">
        <v>8824</v>
      </c>
    </row>
    <row r="2240" spans="1:4" x14ac:dyDescent="0.3">
      <c r="A2240" s="29" t="s">
        <v>13244</v>
      </c>
      <c r="B2240" s="29" t="s">
        <v>13245</v>
      </c>
      <c r="C2240" s="31">
        <v>5</v>
      </c>
      <c r="D2240" s="29" t="s">
        <v>8824</v>
      </c>
    </row>
    <row r="2241" spans="1:4" x14ac:dyDescent="0.3">
      <c r="A2241" s="29" t="s">
        <v>13246</v>
      </c>
      <c r="B2241" s="29" t="s">
        <v>13247</v>
      </c>
      <c r="C2241" s="31">
        <v>5</v>
      </c>
      <c r="D2241" s="29" t="s">
        <v>8824</v>
      </c>
    </row>
    <row r="2242" spans="1:4" x14ac:dyDescent="0.3">
      <c r="A2242" s="29" t="s">
        <v>13248</v>
      </c>
      <c r="B2242" s="29" t="s">
        <v>13249</v>
      </c>
      <c r="C2242" s="31">
        <v>5</v>
      </c>
      <c r="D2242" s="29" t="s">
        <v>8824</v>
      </c>
    </row>
    <row r="2243" spans="1:4" x14ac:dyDescent="0.3">
      <c r="A2243" s="29" t="s">
        <v>13250</v>
      </c>
      <c r="B2243" s="29" t="s">
        <v>13251</v>
      </c>
      <c r="C2243" s="31">
        <v>4</v>
      </c>
      <c r="D2243" s="29" t="s">
        <v>8824</v>
      </c>
    </row>
    <row r="2244" spans="1:4" x14ac:dyDescent="0.3">
      <c r="A2244" s="29" t="s">
        <v>13252</v>
      </c>
      <c r="B2244" s="29" t="s">
        <v>13253</v>
      </c>
      <c r="C2244" s="31">
        <v>5</v>
      </c>
      <c r="D2244" s="29" t="s">
        <v>8824</v>
      </c>
    </row>
    <row r="2245" spans="1:4" x14ac:dyDescent="0.3">
      <c r="A2245" s="29" t="s">
        <v>13254</v>
      </c>
      <c r="B2245" s="29" t="s">
        <v>13255</v>
      </c>
      <c r="C2245" s="31">
        <v>4</v>
      </c>
      <c r="D2245" s="29" t="s">
        <v>8824</v>
      </c>
    </row>
    <row r="2246" spans="1:4" x14ac:dyDescent="0.3">
      <c r="A2246" s="29" t="s">
        <v>13256</v>
      </c>
      <c r="B2246" s="29" t="s">
        <v>13257</v>
      </c>
      <c r="C2246" s="31">
        <v>5</v>
      </c>
      <c r="D2246" s="29" t="s">
        <v>8824</v>
      </c>
    </row>
    <row r="2247" spans="1:4" x14ac:dyDescent="0.3">
      <c r="A2247" s="29" t="s">
        <v>13258</v>
      </c>
      <c r="B2247" s="29" t="s">
        <v>13259</v>
      </c>
      <c r="C2247" s="31">
        <v>5</v>
      </c>
      <c r="D2247" s="29" t="s">
        <v>8824</v>
      </c>
    </row>
    <row r="2248" spans="1:4" x14ac:dyDescent="0.3">
      <c r="A2248" s="29" t="s">
        <v>13260</v>
      </c>
      <c r="B2248" s="29" t="s">
        <v>13261</v>
      </c>
      <c r="C2248" s="31">
        <v>5</v>
      </c>
      <c r="D2248" s="29" t="s">
        <v>8824</v>
      </c>
    </row>
    <row r="2249" spans="1:4" x14ac:dyDescent="0.3">
      <c r="A2249" s="29" t="s">
        <v>13262</v>
      </c>
      <c r="B2249" s="29" t="s">
        <v>13263</v>
      </c>
      <c r="C2249" s="31">
        <v>5</v>
      </c>
      <c r="D2249" s="29" t="s">
        <v>8824</v>
      </c>
    </row>
    <row r="2250" spans="1:4" x14ac:dyDescent="0.3">
      <c r="A2250" s="29" t="s">
        <v>13264</v>
      </c>
      <c r="B2250" s="29" t="s">
        <v>13265</v>
      </c>
      <c r="C2250" s="31">
        <v>5</v>
      </c>
      <c r="D2250" s="29" t="s">
        <v>8824</v>
      </c>
    </row>
    <row r="2251" spans="1:4" x14ac:dyDescent="0.3">
      <c r="A2251" s="29" t="s">
        <v>13266</v>
      </c>
      <c r="B2251" s="29" t="s">
        <v>13267</v>
      </c>
      <c r="C2251" s="31">
        <v>5</v>
      </c>
      <c r="D2251" s="29" t="s">
        <v>8824</v>
      </c>
    </row>
    <row r="2252" spans="1:4" x14ac:dyDescent="0.3">
      <c r="A2252" s="29" t="s">
        <v>13268</v>
      </c>
      <c r="B2252" s="29" t="s">
        <v>13269</v>
      </c>
      <c r="C2252" s="31">
        <v>5</v>
      </c>
      <c r="D2252" s="29" t="s">
        <v>8824</v>
      </c>
    </row>
    <row r="2253" spans="1:4" x14ac:dyDescent="0.3">
      <c r="A2253" s="29" t="s">
        <v>13270</v>
      </c>
      <c r="B2253" s="29" t="s">
        <v>13271</v>
      </c>
      <c r="C2253" s="31">
        <v>5</v>
      </c>
      <c r="D2253" s="29" t="s">
        <v>8824</v>
      </c>
    </row>
    <row r="2254" spans="1:4" x14ac:dyDescent="0.3">
      <c r="A2254" s="29" t="s">
        <v>13272</v>
      </c>
      <c r="B2254" s="29" t="s">
        <v>13273</v>
      </c>
      <c r="C2254" s="31">
        <v>5</v>
      </c>
      <c r="D2254" s="29" t="s">
        <v>8824</v>
      </c>
    </row>
    <row r="2255" spans="1:4" x14ac:dyDescent="0.3">
      <c r="A2255" s="29" t="s">
        <v>13274</v>
      </c>
      <c r="B2255" s="29" t="s">
        <v>13275</v>
      </c>
      <c r="C2255" s="31">
        <v>5</v>
      </c>
      <c r="D2255" s="29" t="s">
        <v>8824</v>
      </c>
    </row>
    <row r="2256" spans="1:4" x14ac:dyDescent="0.3">
      <c r="A2256" s="29" t="s">
        <v>13276</v>
      </c>
      <c r="B2256" s="29" t="s">
        <v>13277</v>
      </c>
      <c r="C2256" s="31">
        <v>5</v>
      </c>
      <c r="D2256" s="29" t="s">
        <v>8824</v>
      </c>
    </row>
    <row r="2257" spans="1:4" x14ac:dyDescent="0.3">
      <c r="A2257" s="29" t="s">
        <v>13278</v>
      </c>
      <c r="B2257" s="29" t="s">
        <v>13279</v>
      </c>
      <c r="C2257" s="31">
        <v>5</v>
      </c>
      <c r="D2257" s="29" t="s">
        <v>8824</v>
      </c>
    </row>
    <row r="2258" spans="1:4" x14ac:dyDescent="0.3">
      <c r="A2258" s="29" t="s">
        <v>13280</v>
      </c>
      <c r="B2258" s="29" t="s">
        <v>13281</v>
      </c>
      <c r="C2258" s="31">
        <v>5</v>
      </c>
      <c r="D2258" s="29" t="s">
        <v>8824</v>
      </c>
    </row>
    <row r="2259" spans="1:4" x14ac:dyDescent="0.3">
      <c r="A2259" s="29" t="s">
        <v>13282</v>
      </c>
      <c r="B2259" s="29" t="s">
        <v>13283</v>
      </c>
      <c r="C2259" s="31">
        <v>5</v>
      </c>
      <c r="D2259" s="29" t="s">
        <v>8824</v>
      </c>
    </row>
    <row r="2260" spans="1:4" x14ac:dyDescent="0.3">
      <c r="A2260" s="29" t="s">
        <v>13284</v>
      </c>
      <c r="B2260" s="29" t="s">
        <v>13285</v>
      </c>
      <c r="C2260" s="31">
        <v>5</v>
      </c>
      <c r="D2260" s="29" t="s">
        <v>8824</v>
      </c>
    </row>
    <row r="2261" spans="1:4" x14ac:dyDescent="0.3">
      <c r="A2261" s="29" t="s">
        <v>13286</v>
      </c>
      <c r="B2261" s="29" t="s">
        <v>13287</v>
      </c>
      <c r="C2261" s="31">
        <v>5</v>
      </c>
      <c r="D2261" s="29" t="s">
        <v>8824</v>
      </c>
    </row>
    <row r="2262" spans="1:4" x14ac:dyDescent="0.3">
      <c r="A2262" s="29" t="s">
        <v>13288</v>
      </c>
      <c r="B2262" s="29" t="s">
        <v>13289</v>
      </c>
      <c r="C2262" s="31">
        <v>5</v>
      </c>
      <c r="D2262" s="29" t="s">
        <v>8824</v>
      </c>
    </row>
    <row r="2263" spans="1:4" x14ac:dyDescent="0.3">
      <c r="A2263" s="29" t="s">
        <v>13290</v>
      </c>
      <c r="B2263" s="29" t="s">
        <v>13291</v>
      </c>
      <c r="C2263" s="31">
        <v>5</v>
      </c>
      <c r="D2263" s="29" t="s">
        <v>8824</v>
      </c>
    </row>
    <row r="2264" spans="1:4" x14ac:dyDescent="0.3">
      <c r="A2264" s="29" t="s">
        <v>13292</v>
      </c>
      <c r="B2264" s="29" t="s">
        <v>13293</v>
      </c>
      <c r="C2264" s="31">
        <v>5</v>
      </c>
      <c r="D2264" s="29" t="s">
        <v>8824</v>
      </c>
    </row>
    <row r="2265" spans="1:4" x14ac:dyDescent="0.3">
      <c r="A2265" s="29" t="s">
        <v>13294</v>
      </c>
      <c r="B2265" s="29" t="s">
        <v>13295</v>
      </c>
      <c r="C2265" s="31">
        <v>5</v>
      </c>
      <c r="D2265" s="29" t="s">
        <v>8824</v>
      </c>
    </row>
    <row r="2266" spans="1:4" x14ac:dyDescent="0.3">
      <c r="A2266" s="29" t="s">
        <v>13296</v>
      </c>
      <c r="B2266" s="29" t="s">
        <v>13297</v>
      </c>
      <c r="C2266" s="31">
        <v>5</v>
      </c>
      <c r="D2266" s="29" t="s">
        <v>8824</v>
      </c>
    </row>
    <row r="2267" spans="1:4" x14ac:dyDescent="0.3">
      <c r="A2267" s="29" t="s">
        <v>13298</v>
      </c>
      <c r="B2267" s="29" t="s">
        <v>13299</v>
      </c>
      <c r="C2267" s="31">
        <v>5</v>
      </c>
      <c r="D2267" s="29" t="s">
        <v>8824</v>
      </c>
    </row>
    <row r="2268" spans="1:4" x14ac:dyDescent="0.3">
      <c r="A2268" s="29" t="s">
        <v>13300</v>
      </c>
      <c r="B2268" s="29" t="s">
        <v>13301</v>
      </c>
      <c r="C2268" s="31">
        <v>5</v>
      </c>
      <c r="D2268" s="29" t="s">
        <v>8824</v>
      </c>
    </row>
    <row r="2269" spans="1:4" x14ac:dyDescent="0.3">
      <c r="A2269" s="29" t="s">
        <v>13302</v>
      </c>
      <c r="B2269" s="29" t="s">
        <v>13303</v>
      </c>
      <c r="C2269" s="31">
        <v>5</v>
      </c>
      <c r="D2269" s="29" t="s">
        <v>8824</v>
      </c>
    </row>
    <row r="2270" spans="1:4" x14ac:dyDescent="0.3">
      <c r="A2270" s="29" t="s">
        <v>13304</v>
      </c>
      <c r="B2270" s="29" t="s">
        <v>13305</v>
      </c>
      <c r="C2270" s="31">
        <v>5</v>
      </c>
      <c r="D2270" s="29" t="s">
        <v>8824</v>
      </c>
    </row>
    <row r="2271" spans="1:4" x14ac:dyDescent="0.3">
      <c r="A2271" s="29" t="s">
        <v>13306</v>
      </c>
      <c r="B2271" s="29" t="s">
        <v>13307</v>
      </c>
      <c r="C2271" s="31">
        <v>5</v>
      </c>
      <c r="D2271" s="29" t="s">
        <v>8824</v>
      </c>
    </row>
    <row r="2272" spans="1:4" x14ac:dyDescent="0.3">
      <c r="A2272" s="29" t="s">
        <v>13308</v>
      </c>
      <c r="B2272" s="29" t="s">
        <v>13309</v>
      </c>
      <c r="C2272" s="31">
        <v>5</v>
      </c>
      <c r="D2272" s="29" t="s">
        <v>8824</v>
      </c>
    </row>
    <row r="2273" spans="1:4" x14ac:dyDescent="0.3">
      <c r="A2273" s="29" t="s">
        <v>13310</v>
      </c>
      <c r="B2273" s="29" t="s">
        <v>13311</v>
      </c>
      <c r="C2273" s="31">
        <v>5</v>
      </c>
      <c r="D2273" s="29" t="s">
        <v>8824</v>
      </c>
    </row>
    <row r="2274" spans="1:4" x14ac:dyDescent="0.3">
      <c r="A2274" s="29" t="s">
        <v>13312</v>
      </c>
      <c r="B2274" s="29" t="s">
        <v>13313</v>
      </c>
      <c r="C2274" s="31">
        <v>5</v>
      </c>
      <c r="D2274" s="29" t="s">
        <v>8824</v>
      </c>
    </row>
    <row r="2275" spans="1:4" x14ac:dyDescent="0.3">
      <c r="A2275" s="29" t="s">
        <v>13314</v>
      </c>
      <c r="B2275" s="29" t="s">
        <v>13315</v>
      </c>
      <c r="C2275" s="31">
        <v>4</v>
      </c>
      <c r="D2275" s="29" t="s">
        <v>8824</v>
      </c>
    </row>
    <row r="2276" spans="1:4" x14ac:dyDescent="0.3">
      <c r="A2276" s="29" t="s">
        <v>13316</v>
      </c>
      <c r="B2276" s="29" t="s">
        <v>13317</v>
      </c>
      <c r="C2276" s="31">
        <v>5</v>
      </c>
      <c r="D2276" s="29" t="s">
        <v>8824</v>
      </c>
    </row>
    <row r="2277" spans="1:4" x14ac:dyDescent="0.3">
      <c r="A2277" s="29" t="s">
        <v>13318</v>
      </c>
      <c r="B2277" s="29" t="s">
        <v>13319</v>
      </c>
      <c r="C2277" s="31">
        <v>5</v>
      </c>
      <c r="D2277" s="29" t="s">
        <v>8824</v>
      </c>
    </row>
    <row r="2278" spans="1:4" x14ac:dyDescent="0.3">
      <c r="A2278" s="29" t="s">
        <v>13320</v>
      </c>
      <c r="B2278" s="29" t="s">
        <v>13321</v>
      </c>
      <c r="C2278" s="31">
        <v>4</v>
      </c>
      <c r="D2278" s="29">
        <v>-2000035</v>
      </c>
    </row>
    <row r="2279" spans="1:4" x14ac:dyDescent="0.3">
      <c r="A2279" s="29" t="s">
        <v>13322</v>
      </c>
      <c r="B2279" s="29" t="s">
        <v>13323</v>
      </c>
      <c r="C2279" s="31">
        <v>5</v>
      </c>
      <c r="D2279" s="29">
        <v>-2000035</v>
      </c>
    </row>
    <row r="2280" spans="1:4" x14ac:dyDescent="0.3">
      <c r="A2280" s="29" t="s">
        <v>13324</v>
      </c>
      <c r="B2280" s="29" t="s">
        <v>13325</v>
      </c>
      <c r="C2280" s="31">
        <v>5</v>
      </c>
      <c r="D2280" s="29">
        <v>-2000035</v>
      </c>
    </row>
    <row r="2281" spans="1:4" x14ac:dyDescent="0.3">
      <c r="A2281" s="29" t="s">
        <v>13326</v>
      </c>
      <c r="B2281" s="29" t="s">
        <v>13327</v>
      </c>
      <c r="C2281" s="31">
        <v>5</v>
      </c>
      <c r="D2281" s="29">
        <v>-2000035</v>
      </c>
    </row>
    <row r="2282" spans="1:4" x14ac:dyDescent="0.3">
      <c r="A2282" s="29" t="s">
        <v>13328</v>
      </c>
      <c r="B2282" s="29" t="s">
        <v>13329</v>
      </c>
      <c r="C2282" s="31">
        <v>5</v>
      </c>
      <c r="D2282" s="29">
        <v>-2000035</v>
      </c>
    </row>
    <row r="2283" spans="1:4" x14ac:dyDescent="0.3">
      <c r="A2283" s="29" t="s">
        <v>13330</v>
      </c>
      <c r="B2283" s="29" t="s">
        <v>13331</v>
      </c>
      <c r="C2283" s="31">
        <v>5</v>
      </c>
      <c r="D2283" s="29">
        <v>-2000035</v>
      </c>
    </row>
    <row r="2284" spans="1:4" x14ac:dyDescent="0.3">
      <c r="A2284" s="29" t="s">
        <v>13332</v>
      </c>
      <c r="B2284" s="29" t="s">
        <v>13333</v>
      </c>
      <c r="C2284" s="31">
        <v>5</v>
      </c>
      <c r="D2284" s="29">
        <v>-2000035</v>
      </c>
    </row>
    <row r="2285" spans="1:4" x14ac:dyDescent="0.3">
      <c r="A2285" s="29" t="s">
        <v>13334</v>
      </c>
      <c r="B2285" s="29" t="s">
        <v>13335</v>
      </c>
      <c r="C2285" s="31">
        <v>5</v>
      </c>
      <c r="D2285" s="29">
        <v>-2000035</v>
      </c>
    </row>
    <row r="2286" spans="1:4" x14ac:dyDescent="0.3">
      <c r="A2286" s="29" t="s">
        <v>13336</v>
      </c>
      <c r="B2286" s="29" t="s">
        <v>13337</v>
      </c>
      <c r="C2286" s="31">
        <v>5</v>
      </c>
      <c r="D2286" s="29">
        <v>-2000035</v>
      </c>
    </row>
    <row r="2287" spans="1:4" x14ac:dyDescent="0.3">
      <c r="A2287" s="29" t="s">
        <v>13338</v>
      </c>
      <c r="B2287" s="29" t="s">
        <v>13339</v>
      </c>
      <c r="C2287" s="31">
        <v>5</v>
      </c>
      <c r="D2287" s="29">
        <v>-2000035</v>
      </c>
    </row>
    <row r="2288" spans="1:4" x14ac:dyDescent="0.3">
      <c r="A2288" s="29" t="s">
        <v>13340</v>
      </c>
      <c r="B2288" s="29" t="s">
        <v>13341</v>
      </c>
      <c r="C2288" s="31">
        <v>5</v>
      </c>
      <c r="D2288" s="29">
        <v>-2000035</v>
      </c>
    </row>
    <row r="2289" spans="1:4" x14ac:dyDescent="0.3">
      <c r="A2289" s="29" t="s">
        <v>13342</v>
      </c>
      <c r="B2289" s="29" t="s">
        <v>13343</v>
      </c>
      <c r="C2289" s="31">
        <v>5</v>
      </c>
      <c r="D2289" s="29">
        <v>-2000035</v>
      </c>
    </row>
    <row r="2290" spans="1:4" x14ac:dyDescent="0.3">
      <c r="A2290" s="29" t="s">
        <v>13344</v>
      </c>
      <c r="B2290" s="29" t="s">
        <v>13345</v>
      </c>
      <c r="C2290" s="31">
        <v>5</v>
      </c>
      <c r="D2290" s="29">
        <v>-2000035</v>
      </c>
    </row>
    <row r="2291" spans="1:4" x14ac:dyDescent="0.3">
      <c r="A2291" s="29" t="s">
        <v>13346</v>
      </c>
      <c r="B2291" s="29" t="s">
        <v>13347</v>
      </c>
      <c r="C2291" s="31">
        <v>5</v>
      </c>
      <c r="D2291" s="29">
        <v>-2000035</v>
      </c>
    </row>
    <row r="2292" spans="1:4" x14ac:dyDescent="0.3">
      <c r="A2292" s="29" t="s">
        <v>13348</v>
      </c>
      <c r="B2292" s="29" t="s">
        <v>13349</v>
      </c>
      <c r="C2292" s="31">
        <v>5</v>
      </c>
      <c r="D2292" s="29">
        <v>-2000035</v>
      </c>
    </row>
    <row r="2293" spans="1:4" x14ac:dyDescent="0.3">
      <c r="A2293" s="29" t="s">
        <v>13350</v>
      </c>
      <c r="B2293" s="29" t="s">
        <v>13351</v>
      </c>
      <c r="C2293" s="31">
        <v>5</v>
      </c>
      <c r="D2293" s="29">
        <v>-2000035</v>
      </c>
    </row>
    <row r="2294" spans="1:4" x14ac:dyDescent="0.3">
      <c r="A2294" s="29" t="s">
        <v>13352</v>
      </c>
      <c r="B2294" s="29" t="s">
        <v>13353</v>
      </c>
      <c r="C2294" s="31">
        <v>5</v>
      </c>
      <c r="D2294" s="29">
        <v>-2000035</v>
      </c>
    </row>
    <row r="2295" spans="1:4" x14ac:dyDescent="0.3">
      <c r="A2295" s="29" t="s">
        <v>13354</v>
      </c>
      <c r="B2295" s="29" t="s">
        <v>13355</v>
      </c>
      <c r="C2295" s="31">
        <v>5</v>
      </c>
      <c r="D2295" s="29">
        <v>-2000035</v>
      </c>
    </row>
    <row r="2296" spans="1:4" x14ac:dyDescent="0.3">
      <c r="A2296" s="29" t="s">
        <v>13356</v>
      </c>
      <c r="B2296" s="29" t="s">
        <v>13357</v>
      </c>
      <c r="C2296" s="31">
        <v>5</v>
      </c>
      <c r="D2296" s="29">
        <v>-2000035</v>
      </c>
    </row>
    <row r="2297" spans="1:4" x14ac:dyDescent="0.3">
      <c r="A2297" s="29" t="s">
        <v>13358</v>
      </c>
      <c r="B2297" s="29" t="s">
        <v>13359</v>
      </c>
      <c r="C2297" s="31">
        <v>5</v>
      </c>
      <c r="D2297" s="29">
        <v>-2000035</v>
      </c>
    </row>
    <row r="2298" spans="1:4" x14ac:dyDescent="0.3">
      <c r="A2298" s="29" t="s">
        <v>13360</v>
      </c>
      <c r="B2298" s="29" t="s">
        <v>13361</v>
      </c>
      <c r="C2298" s="31">
        <v>5</v>
      </c>
      <c r="D2298" s="29">
        <v>-2000035</v>
      </c>
    </row>
    <row r="2299" spans="1:4" x14ac:dyDescent="0.3">
      <c r="A2299" s="29" t="s">
        <v>13362</v>
      </c>
      <c r="B2299" s="29" t="s">
        <v>13363</v>
      </c>
      <c r="C2299" s="31">
        <v>5</v>
      </c>
      <c r="D2299" s="29">
        <v>-2000035</v>
      </c>
    </row>
    <row r="2300" spans="1:4" x14ac:dyDescent="0.3">
      <c r="A2300" s="29" t="s">
        <v>13364</v>
      </c>
      <c r="B2300" s="29" t="s">
        <v>13365</v>
      </c>
      <c r="C2300" s="31">
        <v>5</v>
      </c>
      <c r="D2300" s="29">
        <v>-2000035</v>
      </c>
    </row>
    <row r="2301" spans="1:4" x14ac:dyDescent="0.3">
      <c r="A2301" s="29" t="s">
        <v>13366</v>
      </c>
      <c r="B2301" s="29" t="s">
        <v>13367</v>
      </c>
      <c r="C2301" s="31">
        <v>5</v>
      </c>
      <c r="D2301" s="29">
        <v>-2000035</v>
      </c>
    </row>
    <row r="2302" spans="1:4" x14ac:dyDescent="0.3">
      <c r="A2302" s="29" t="s">
        <v>13368</v>
      </c>
      <c r="B2302" s="29" t="s">
        <v>13369</v>
      </c>
      <c r="C2302" s="31">
        <v>5</v>
      </c>
      <c r="D2302" s="29">
        <v>-2000035</v>
      </c>
    </row>
    <row r="2303" spans="1:4" x14ac:dyDescent="0.3">
      <c r="A2303" s="29" t="s">
        <v>13370</v>
      </c>
      <c r="B2303" s="29" t="s">
        <v>13371</v>
      </c>
      <c r="C2303" s="31">
        <v>5</v>
      </c>
      <c r="D2303" s="29">
        <v>-2000035</v>
      </c>
    </row>
    <row r="2304" spans="1:4" x14ac:dyDescent="0.3">
      <c r="A2304" s="29" t="s">
        <v>13372</v>
      </c>
      <c r="B2304" s="29" t="s">
        <v>13373</v>
      </c>
      <c r="C2304" s="31">
        <v>3</v>
      </c>
      <c r="D2304" s="29" t="s">
        <v>8824</v>
      </c>
    </row>
    <row r="2305" spans="1:4" x14ac:dyDescent="0.3">
      <c r="A2305" s="29" t="s">
        <v>13374</v>
      </c>
      <c r="B2305" s="29" t="s">
        <v>13375</v>
      </c>
      <c r="C2305" s="31">
        <v>4</v>
      </c>
      <c r="D2305" s="29" t="s">
        <v>8824</v>
      </c>
    </row>
    <row r="2306" spans="1:4" x14ac:dyDescent="0.3">
      <c r="A2306" s="29" t="s">
        <v>13376</v>
      </c>
      <c r="B2306" s="29" t="s">
        <v>13377</v>
      </c>
      <c r="C2306" s="31">
        <v>5</v>
      </c>
      <c r="D2306" s="29" t="s">
        <v>8824</v>
      </c>
    </row>
    <row r="2307" spans="1:4" x14ac:dyDescent="0.3">
      <c r="A2307" s="29" t="s">
        <v>13378</v>
      </c>
      <c r="B2307" s="29" t="s">
        <v>13379</v>
      </c>
      <c r="C2307" s="31">
        <v>5</v>
      </c>
      <c r="D2307" s="29" t="s">
        <v>8824</v>
      </c>
    </row>
    <row r="2308" spans="1:4" x14ac:dyDescent="0.3">
      <c r="A2308" s="29" t="s">
        <v>13380</v>
      </c>
      <c r="B2308" s="29" t="s">
        <v>13381</v>
      </c>
      <c r="C2308" s="31">
        <v>4</v>
      </c>
      <c r="D2308" s="29" t="s">
        <v>8824</v>
      </c>
    </row>
    <row r="2309" spans="1:4" x14ac:dyDescent="0.3">
      <c r="A2309" s="29" t="s">
        <v>13382</v>
      </c>
      <c r="B2309" s="29" t="s">
        <v>13383</v>
      </c>
      <c r="C2309" s="31">
        <v>5</v>
      </c>
      <c r="D2309" s="29" t="s">
        <v>8824</v>
      </c>
    </row>
    <row r="2310" spans="1:4" x14ac:dyDescent="0.3">
      <c r="A2310" s="29" t="s">
        <v>13384</v>
      </c>
      <c r="B2310" s="29" t="s">
        <v>13385</v>
      </c>
      <c r="C2310" s="31">
        <v>5</v>
      </c>
      <c r="D2310" s="29" t="s">
        <v>8824</v>
      </c>
    </row>
    <row r="2311" spans="1:4" x14ac:dyDescent="0.3">
      <c r="A2311" s="29" t="s">
        <v>13386</v>
      </c>
      <c r="B2311" s="29" t="s">
        <v>13387</v>
      </c>
      <c r="C2311" s="31">
        <v>5</v>
      </c>
      <c r="D2311" s="29" t="s">
        <v>8824</v>
      </c>
    </row>
    <row r="2312" spans="1:4" x14ac:dyDescent="0.3">
      <c r="A2312" s="29" t="s">
        <v>13388</v>
      </c>
      <c r="B2312" s="29" t="s">
        <v>13389</v>
      </c>
      <c r="C2312" s="31">
        <v>5</v>
      </c>
      <c r="D2312" s="29" t="s">
        <v>8824</v>
      </c>
    </row>
    <row r="2313" spans="1:4" x14ac:dyDescent="0.3">
      <c r="A2313" s="29" t="s">
        <v>13390</v>
      </c>
      <c r="B2313" s="29" t="s">
        <v>13391</v>
      </c>
      <c r="C2313" s="31">
        <v>5</v>
      </c>
      <c r="D2313" s="29" t="s">
        <v>8824</v>
      </c>
    </row>
    <row r="2314" spans="1:4" x14ac:dyDescent="0.3">
      <c r="A2314" s="29" t="s">
        <v>13392</v>
      </c>
      <c r="B2314" s="29" t="s">
        <v>13393</v>
      </c>
      <c r="C2314" s="31">
        <v>5</v>
      </c>
      <c r="D2314" s="29" t="s">
        <v>8824</v>
      </c>
    </row>
    <row r="2315" spans="1:4" x14ac:dyDescent="0.3">
      <c r="A2315" s="29" t="s">
        <v>13394</v>
      </c>
      <c r="B2315" s="29" t="s">
        <v>13395</v>
      </c>
      <c r="C2315" s="31">
        <v>5</v>
      </c>
      <c r="D2315" s="29" t="s">
        <v>8824</v>
      </c>
    </row>
    <row r="2316" spans="1:4" x14ac:dyDescent="0.3">
      <c r="A2316" s="29" t="s">
        <v>13396</v>
      </c>
      <c r="B2316" s="29" t="s">
        <v>13397</v>
      </c>
      <c r="C2316" s="31">
        <v>2</v>
      </c>
      <c r="D2316" s="29" t="s">
        <v>8824</v>
      </c>
    </row>
    <row r="2317" spans="1:4" x14ac:dyDescent="0.3">
      <c r="A2317" s="29" t="s">
        <v>13398</v>
      </c>
      <c r="B2317" s="29" t="s">
        <v>13399</v>
      </c>
      <c r="C2317" s="31">
        <v>3</v>
      </c>
      <c r="D2317" s="29" t="s">
        <v>8824</v>
      </c>
    </row>
    <row r="2318" spans="1:4" x14ac:dyDescent="0.3">
      <c r="A2318" s="29" t="s">
        <v>13400</v>
      </c>
      <c r="B2318" s="29" t="s">
        <v>13401</v>
      </c>
      <c r="C2318" s="31">
        <v>4</v>
      </c>
      <c r="D2318" s="29" t="s">
        <v>8824</v>
      </c>
    </row>
    <row r="2319" spans="1:4" x14ac:dyDescent="0.3">
      <c r="A2319" s="29" t="s">
        <v>13402</v>
      </c>
      <c r="B2319" s="29" t="s">
        <v>13403</v>
      </c>
      <c r="C2319" s="31">
        <v>5</v>
      </c>
      <c r="D2319" s="29" t="s">
        <v>8824</v>
      </c>
    </row>
    <row r="2320" spans="1:4" x14ac:dyDescent="0.3">
      <c r="A2320" s="29" t="s">
        <v>13404</v>
      </c>
      <c r="B2320" s="29" t="s">
        <v>13405</v>
      </c>
      <c r="C2320" s="31">
        <v>5</v>
      </c>
      <c r="D2320" s="29" t="s">
        <v>8824</v>
      </c>
    </row>
    <row r="2321" spans="1:4" x14ac:dyDescent="0.3">
      <c r="A2321" s="29" t="s">
        <v>13406</v>
      </c>
      <c r="B2321" s="29" t="s">
        <v>13407</v>
      </c>
      <c r="C2321" s="31">
        <v>5</v>
      </c>
      <c r="D2321" s="29" t="s">
        <v>8824</v>
      </c>
    </row>
    <row r="2322" spans="1:4" x14ac:dyDescent="0.3">
      <c r="A2322" s="29" t="s">
        <v>13408</v>
      </c>
      <c r="B2322" s="29" t="s">
        <v>13409</v>
      </c>
      <c r="C2322" s="31">
        <v>5</v>
      </c>
      <c r="D2322" s="29" t="s">
        <v>8824</v>
      </c>
    </row>
    <row r="2323" spans="1:4" x14ac:dyDescent="0.3">
      <c r="A2323" s="29" t="s">
        <v>13410</v>
      </c>
      <c r="B2323" s="29" t="s">
        <v>13411</v>
      </c>
      <c r="C2323" s="31">
        <v>5</v>
      </c>
      <c r="D2323" s="29" t="s">
        <v>8824</v>
      </c>
    </row>
    <row r="2324" spans="1:4" x14ac:dyDescent="0.3">
      <c r="A2324" s="29" t="s">
        <v>13412</v>
      </c>
      <c r="B2324" s="29" t="s">
        <v>13413</v>
      </c>
      <c r="C2324" s="31">
        <v>4</v>
      </c>
      <c r="D2324" s="29" t="s">
        <v>8824</v>
      </c>
    </row>
    <row r="2325" spans="1:4" x14ac:dyDescent="0.3">
      <c r="A2325" s="29" t="s">
        <v>13414</v>
      </c>
      <c r="B2325" s="29" t="s">
        <v>13415</v>
      </c>
      <c r="C2325" s="31">
        <v>5</v>
      </c>
      <c r="D2325" s="29" t="s">
        <v>8824</v>
      </c>
    </row>
    <row r="2326" spans="1:4" x14ac:dyDescent="0.3">
      <c r="A2326" s="29" t="s">
        <v>13416</v>
      </c>
      <c r="B2326" s="29" t="s">
        <v>13417</v>
      </c>
      <c r="C2326" s="31">
        <v>5</v>
      </c>
      <c r="D2326" s="29" t="s">
        <v>8824</v>
      </c>
    </row>
    <row r="2327" spans="1:4" x14ac:dyDescent="0.3">
      <c r="A2327" s="29" t="s">
        <v>13418</v>
      </c>
      <c r="B2327" s="29" t="s">
        <v>13419</v>
      </c>
      <c r="C2327" s="31">
        <v>5</v>
      </c>
      <c r="D2327" s="29" t="s">
        <v>8824</v>
      </c>
    </row>
    <row r="2328" spans="1:4" x14ac:dyDescent="0.3">
      <c r="A2328" s="29" t="s">
        <v>13420</v>
      </c>
      <c r="B2328" s="29" t="s">
        <v>13421</v>
      </c>
      <c r="C2328" s="31">
        <v>5</v>
      </c>
      <c r="D2328" s="29" t="s">
        <v>8824</v>
      </c>
    </row>
    <row r="2329" spans="1:4" x14ac:dyDescent="0.3">
      <c r="A2329" s="29" t="s">
        <v>13422</v>
      </c>
      <c r="B2329" s="29" t="s">
        <v>13423</v>
      </c>
      <c r="C2329" s="31">
        <v>5</v>
      </c>
      <c r="D2329" s="29" t="s">
        <v>8824</v>
      </c>
    </row>
    <row r="2330" spans="1:4" x14ac:dyDescent="0.3">
      <c r="A2330" s="29" t="s">
        <v>13424</v>
      </c>
      <c r="B2330" s="29" t="s">
        <v>13425</v>
      </c>
      <c r="C2330" s="31">
        <v>5</v>
      </c>
      <c r="D2330" s="29" t="s">
        <v>8824</v>
      </c>
    </row>
    <row r="2331" spans="1:4" x14ac:dyDescent="0.3">
      <c r="A2331" s="29" t="s">
        <v>13426</v>
      </c>
      <c r="B2331" s="29" t="s">
        <v>13427</v>
      </c>
      <c r="C2331" s="31">
        <v>5</v>
      </c>
      <c r="D2331" s="29" t="s">
        <v>8824</v>
      </c>
    </row>
    <row r="2332" spans="1:4" x14ac:dyDescent="0.3">
      <c r="A2332" s="29" t="s">
        <v>13428</v>
      </c>
      <c r="B2332" s="29" t="s">
        <v>13429</v>
      </c>
      <c r="C2332" s="31">
        <v>5</v>
      </c>
      <c r="D2332" s="29" t="s">
        <v>8824</v>
      </c>
    </row>
    <row r="2333" spans="1:4" x14ac:dyDescent="0.3">
      <c r="A2333" s="29" t="s">
        <v>13430</v>
      </c>
      <c r="B2333" s="29" t="s">
        <v>13431</v>
      </c>
      <c r="C2333" s="31">
        <v>5</v>
      </c>
      <c r="D2333" s="29" t="s">
        <v>8824</v>
      </c>
    </row>
    <row r="2334" spans="1:4" x14ac:dyDescent="0.3">
      <c r="A2334" s="29" t="s">
        <v>13432</v>
      </c>
      <c r="B2334" s="29" t="s">
        <v>13433</v>
      </c>
      <c r="C2334" s="31">
        <v>5</v>
      </c>
      <c r="D2334" s="29" t="s">
        <v>8824</v>
      </c>
    </row>
    <row r="2335" spans="1:4" x14ac:dyDescent="0.3">
      <c r="A2335" s="29" t="s">
        <v>13434</v>
      </c>
      <c r="B2335" s="29" t="s">
        <v>13435</v>
      </c>
      <c r="C2335" s="31">
        <v>5</v>
      </c>
      <c r="D2335" s="29" t="s">
        <v>8824</v>
      </c>
    </row>
    <row r="2336" spans="1:4" x14ac:dyDescent="0.3">
      <c r="A2336" s="29" t="s">
        <v>13436</v>
      </c>
      <c r="B2336" s="29" t="s">
        <v>13437</v>
      </c>
      <c r="C2336" s="31">
        <v>5</v>
      </c>
      <c r="D2336" s="29" t="s">
        <v>8824</v>
      </c>
    </row>
    <row r="2337" spans="1:4" x14ac:dyDescent="0.3">
      <c r="A2337" s="29" t="s">
        <v>13438</v>
      </c>
      <c r="B2337" s="29" t="s">
        <v>13439</v>
      </c>
      <c r="C2337" s="31">
        <v>5</v>
      </c>
      <c r="D2337" s="29" t="s">
        <v>8824</v>
      </c>
    </row>
    <row r="2338" spans="1:4" x14ac:dyDescent="0.3">
      <c r="A2338" s="29" t="s">
        <v>13440</v>
      </c>
      <c r="B2338" s="29" t="s">
        <v>13441</v>
      </c>
      <c r="C2338" s="31">
        <v>5</v>
      </c>
      <c r="D2338" s="29" t="s">
        <v>8824</v>
      </c>
    </row>
    <row r="2339" spans="1:4" x14ac:dyDescent="0.3">
      <c r="A2339" s="29" t="s">
        <v>13442</v>
      </c>
      <c r="B2339" s="29" t="s">
        <v>13443</v>
      </c>
      <c r="C2339" s="31">
        <v>5</v>
      </c>
      <c r="D2339" s="29" t="s">
        <v>8824</v>
      </c>
    </row>
    <row r="2340" spans="1:4" x14ac:dyDescent="0.3">
      <c r="A2340" s="29" t="s">
        <v>13444</v>
      </c>
      <c r="B2340" s="29" t="s">
        <v>13445</v>
      </c>
      <c r="C2340" s="31">
        <v>5</v>
      </c>
      <c r="D2340" s="29" t="s">
        <v>8824</v>
      </c>
    </row>
    <row r="2341" spans="1:4" x14ac:dyDescent="0.3">
      <c r="A2341" s="29" t="s">
        <v>13446</v>
      </c>
      <c r="B2341" s="29" t="s">
        <v>13447</v>
      </c>
      <c r="C2341" s="31">
        <v>5</v>
      </c>
      <c r="D2341" s="29" t="s">
        <v>8824</v>
      </c>
    </row>
    <row r="2342" spans="1:4" x14ac:dyDescent="0.3">
      <c r="A2342" s="29" t="s">
        <v>13448</v>
      </c>
      <c r="B2342" s="29" t="s">
        <v>13449</v>
      </c>
      <c r="C2342" s="31">
        <v>5</v>
      </c>
      <c r="D2342" s="29" t="s">
        <v>8824</v>
      </c>
    </row>
    <row r="2343" spans="1:4" x14ac:dyDescent="0.3">
      <c r="A2343" s="29" t="s">
        <v>13450</v>
      </c>
      <c r="B2343" s="29" t="s">
        <v>13451</v>
      </c>
      <c r="C2343" s="31">
        <v>5</v>
      </c>
      <c r="D2343" s="29" t="s">
        <v>8824</v>
      </c>
    </row>
    <row r="2344" spans="1:4" x14ac:dyDescent="0.3">
      <c r="A2344" s="29" t="s">
        <v>13452</v>
      </c>
      <c r="B2344" s="29" t="s">
        <v>13453</v>
      </c>
      <c r="C2344" s="31">
        <v>5</v>
      </c>
      <c r="D2344" s="29" t="s">
        <v>8824</v>
      </c>
    </row>
    <row r="2345" spans="1:4" x14ac:dyDescent="0.3">
      <c r="A2345" s="29" t="s">
        <v>13454</v>
      </c>
      <c r="B2345" s="29" t="s">
        <v>13455</v>
      </c>
      <c r="C2345" s="31">
        <v>5</v>
      </c>
      <c r="D2345" s="29" t="s">
        <v>8824</v>
      </c>
    </row>
    <row r="2346" spans="1:4" x14ac:dyDescent="0.3">
      <c r="A2346" s="29" t="s">
        <v>13456</v>
      </c>
      <c r="B2346" s="29" t="s">
        <v>13457</v>
      </c>
      <c r="C2346" s="31">
        <v>5</v>
      </c>
      <c r="D2346" s="29" t="s">
        <v>8824</v>
      </c>
    </row>
    <row r="2347" spans="1:4" x14ac:dyDescent="0.3">
      <c r="A2347" s="29" t="s">
        <v>13458</v>
      </c>
      <c r="B2347" s="29" t="s">
        <v>13459</v>
      </c>
      <c r="C2347" s="31">
        <v>5</v>
      </c>
      <c r="D2347" s="29" t="s">
        <v>8824</v>
      </c>
    </row>
    <row r="2348" spans="1:4" x14ac:dyDescent="0.3">
      <c r="A2348" s="29" t="s">
        <v>13460</v>
      </c>
      <c r="B2348" s="29" t="s">
        <v>13461</v>
      </c>
      <c r="C2348" s="31">
        <v>3</v>
      </c>
      <c r="D2348" s="29" t="s">
        <v>8824</v>
      </c>
    </row>
    <row r="2349" spans="1:4" x14ac:dyDescent="0.3">
      <c r="A2349" s="29" t="s">
        <v>13462</v>
      </c>
      <c r="B2349" s="29" t="s">
        <v>13463</v>
      </c>
      <c r="C2349" s="31">
        <v>4</v>
      </c>
      <c r="D2349" s="29" t="s">
        <v>8824</v>
      </c>
    </row>
    <row r="2350" spans="1:4" x14ac:dyDescent="0.3">
      <c r="A2350" s="29" t="s">
        <v>13464</v>
      </c>
      <c r="B2350" s="29" t="s">
        <v>13465</v>
      </c>
      <c r="C2350" s="31">
        <v>5</v>
      </c>
      <c r="D2350" s="29" t="s">
        <v>8824</v>
      </c>
    </row>
    <row r="2351" spans="1:4" x14ac:dyDescent="0.3">
      <c r="A2351" s="29" t="s">
        <v>13466</v>
      </c>
      <c r="B2351" s="29" t="s">
        <v>13467</v>
      </c>
      <c r="C2351" s="31">
        <v>5</v>
      </c>
      <c r="D2351" s="29" t="s">
        <v>8824</v>
      </c>
    </row>
    <row r="2352" spans="1:4" x14ac:dyDescent="0.3">
      <c r="A2352" s="29" t="s">
        <v>13468</v>
      </c>
      <c r="B2352" s="29" t="s">
        <v>13469</v>
      </c>
      <c r="C2352" s="31">
        <v>5</v>
      </c>
      <c r="D2352" s="29" t="s">
        <v>8824</v>
      </c>
    </row>
    <row r="2353" spans="1:4" x14ac:dyDescent="0.3">
      <c r="A2353" s="29" t="s">
        <v>13470</v>
      </c>
      <c r="B2353" s="29" t="s">
        <v>13471</v>
      </c>
      <c r="C2353" s="31">
        <v>5</v>
      </c>
      <c r="D2353" s="29" t="s">
        <v>8824</v>
      </c>
    </row>
    <row r="2354" spans="1:4" x14ac:dyDescent="0.3">
      <c r="A2354" s="29" t="s">
        <v>13472</v>
      </c>
      <c r="B2354" s="29" t="s">
        <v>13473</v>
      </c>
      <c r="C2354" s="31">
        <v>5</v>
      </c>
      <c r="D2354" s="29" t="s">
        <v>8824</v>
      </c>
    </row>
    <row r="2355" spans="1:4" x14ac:dyDescent="0.3">
      <c r="A2355" s="29" t="s">
        <v>13474</v>
      </c>
      <c r="B2355" s="29" t="s">
        <v>13475</v>
      </c>
      <c r="C2355" s="31">
        <v>5</v>
      </c>
      <c r="D2355" s="29" t="s">
        <v>8824</v>
      </c>
    </row>
    <row r="2356" spans="1:4" x14ac:dyDescent="0.3">
      <c r="A2356" s="29" t="s">
        <v>13476</v>
      </c>
      <c r="B2356" s="29" t="s">
        <v>13477</v>
      </c>
      <c r="C2356" s="31">
        <v>5</v>
      </c>
      <c r="D2356" s="29" t="s">
        <v>8824</v>
      </c>
    </row>
    <row r="2357" spans="1:4" x14ac:dyDescent="0.3">
      <c r="A2357" s="29" t="s">
        <v>13478</v>
      </c>
      <c r="B2357" s="29" t="s">
        <v>13479</v>
      </c>
      <c r="C2357" s="31">
        <v>5</v>
      </c>
      <c r="D2357" s="29" t="s">
        <v>8824</v>
      </c>
    </row>
    <row r="2358" spans="1:4" x14ac:dyDescent="0.3">
      <c r="A2358" s="29" t="s">
        <v>13480</v>
      </c>
      <c r="B2358" s="29" t="s">
        <v>13481</v>
      </c>
      <c r="C2358" s="31">
        <v>5</v>
      </c>
      <c r="D2358" s="29" t="s">
        <v>8824</v>
      </c>
    </row>
    <row r="2359" spans="1:4" x14ac:dyDescent="0.3">
      <c r="A2359" s="29" t="s">
        <v>13482</v>
      </c>
      <c r="B2359" s="29" t="s">
        <v>13483</v>
      </c>
      <c r="C2359" s="31">
        <v>5</v>
      </c>
      <c r="D2359" s="29" t="s">
        <v>8824</v>
      </c>
    </row>
    <row r="2360" spans="1:4" x14ac:dyDescent="0.3">
      <c r="A2360" s="29" t="s">
        <v>13484</v>
      </c>
      <c r="B2360" s="29" t="s">
        <v>13485</v>
      </c>
      <c r="C2360" s="31">
        <v>5</v>
      </c>
      <c r="D2360" s="29" t="s">
        <v>8824</v>
      </c>
    </row>
    <row r="2361" spans="1:4" x14ac:dyDescent="0.3">
      <c r="A2361" s="29" t="s">
        <v>13486</v>
      </c>
      <c r="B2361" s="29" t="s">
        <v>13487</v>
      </c>
      <c r="C2361" s="31">
        <v>5</v>
      </c>
      <c r="D2361" s="29" t="s">
        <v>8824</v>
      </c>
    </row>
    <row r="2362" spans="1:4" x14ac:dyDescent="0.3">
      <c r="A2362" s="29" t="s">
        <v>13488</v>
      </c>
      <c r="B2362" s="29" t="s">
        <v>13489</v>
      </c>
      <c r="C2362" s="31">
        <v>5</v>
      </c>
      <c r="D2362" s="29" t="s">
        <v>8824</v>
      </c>
    </row>
    <row r="2363" spans="1:4" x14ac:dyDescent="0.3">
      <c r="A2363" s="29" t="s">
        <v>13490</v>
      </c>
      <c r="B2363" s="29" t="s">
        <v>13491</v>
      </c>
      <c r="C2363" s="31">
        <v>5</v>
      </c>
      <c r="D2363" s="29" t="s">
        <v>8824</v>
      </c>
    </row>
    <row r="2364" spans="1:4" x14ac:dyDescent="0.3">
      <c r="A2364" s="29" t="s">
        <v>13492</v>
      </c>
      <c r="B2364" s="29" t="s">
        <v>13493</v>
      </c>
      <c r="C2364" s="31">
        <v>5</v>
      </c>
      <c r="D2364" s="29" t="s">
        <v>8824</v>
      </c>
    </row>
    <row r="2365" spans="1:4" x14ac:dyDescent="0.3">
      <c r="A2365" s="29" t="s">
        <v>13494</v>
      </c>
      <c r="B2365" s="29" t="s">
        <v>13495</v>
      </c>
      <c r="C2365" s="31">
        <v>5</v>
      </c>
      <c r="D2365" s="29" t="s">
        <v>8824</v>
      </c>
    </row>
    <row r="2366" spans="1:4" x14ac:dyDescent="0.3">
      <c r="A2366" s="29" t="s">
        <v>13496</v>
      </c>
      <c r="B2366" s="29" t="s">
        <v>13497</v>
      </c>
      <c r="C2366" s="31">
        <v>5</v>
      </c>
      <c r="D2366" s="29" t="s">
        <v>8824</v>
      </c>
    </row>
    <row r="2367" spans="1:4" x14ac:dyDescent="0.3">
      <c r="A2367" s="29" t="s">
        <v>13498</v>
      </c>
      <c r="B2367" s="29" t="s">
        <v>13499</v>
      </c>
      <c r="C2367" s="31">
        <v>5</v>
      </c>
      <c r="D2367" s="29" t="s">
        <v>8824</v>
      </c>
    </row>
    <row r="2368" spans="1:4" x14ac:dyDescent="0.3">
      <c r="A2368" s="29" t="s">
        <v>13500</v>
      </c>
      <c r="B2368" s="29" t="s">
        <v>13501</v>
      </c>
      <c r="C2368" s="31">
        <v>5</v>
      </c>
      <c r="D2368" s="29" t="s">
        <v>8824</v>
      </c>
    </row>
    <row r="2369" spans="1:4" x14ac:dyDescent="0.3">
      <c r="A2369" s="29" t="s">
        <v>13502</v>
      </c>
      <c r="B2369" s="29" t="s">
        <v>13503</v>
      </c>
      <c r="C2369" s="31">
        <v>5</v>
      </c>
      <c r="D2369" s="29" t="s">
        <v>8824</v>
      </c>
    </row>
    <row r="2370" spans="1:4" x14ac:dyDescent="0.3">
      <c r="A2370" s="29" t="s">
        <v>13504</v>
      </c>
      <c r="B2370" s="29" t="s">
        <v>13505</v>
      </c>
      <c r="C2370" s="31">
        <v>5</v>
      </c>
      <c r="D2370" s="29" t="s">
        <v>8824</v>
      </c>
    </row>
    <row r="2371" spans="1:4" x14ac:dyDescent="0.3">
      <c r="A2371" s="29" t="s">
        <v>13506</v>
      </c>
      <c r="B2371" s="29" t="s">
        <v>13507</v>
      </c>
      <c r="C2371" s="31">
        <v>5</v>
      </c>
      <c r="D2371" s="29" t="s">
        <v>8824</v>
      </c>
    </row>
    <row r="2372" spans="1:4" x14ac:dyDescent="0.3">
      <c r="A2372" s="29" t="s">
        <v>13508</v>
      </c>
      <c r="B2372" s="29" t="s">
        <v>13509</v>
      </c>
      <c r="C2372" s="31">
        <v>5</v>
      </c>
      <c r="D2372" s="29" t="s">
        <v>8824</v>
      </c>
    </row>
    <row r="2373" spans="1:4" x14ac:dyDescent="0.3">
      <c r="A2373" s="29" t="s">
        <v>13510</v>
      </c>
      <c r="B2373" s="29" t="s">
        <v>13511</v>
      </c>
      <c r="C2373" s="31">
        <v>5</v>
      </c>
      <c r="D2373" s="29" t="s">
        <v>8824</v>
      </c>
    </row>
    <row r="2374" spans="1:4" x14ac:dyDescent="0.3">
      <c r="A2374" s="29" t="s">
        <v>13512</v>
      </c>
      <c r="B2374" s="29" t="s">
        <v>13513</v>
      </c>
      <c r="C2374" s="31">
        <v>5</v>
      </c>
      <c r="D2374" s="29" t="s">
        <v>8824</v>
      </c>
    </row>
    <row r="2375" spans="1:4" x14ac:dyDescent="0.3">
      <c r="A2375" s="29" t="s">
        <v>13514</v>
      </c>
      <c r="B2375" s="29" t="s">
        <v>13515</v>
      </c>
      <c r="C2375" s="31">
        <v>5</v>
      </c>
      <c r="D2375" s="29" t="s">
        <v>8824</v>
      </c>
    </row>
    <row r="2376" spans="1:4" x14ac:dyDescent="0.3">
      <c r="A2376" s="29" t="s">
        <v>13516</v>
      </c>
      <c r="B2376" s="29" t="s">
        <v>13517</v>
      </c>
      <c r="C2376" s="31">
        <v>5</v>
      </c>
      <c r="D2376" s="29" t="s">
        <v>8824</v>
      </c>
    </row>
    <row r="2377" spans="1:4" x14ac:dyDescent="0.3">
      <c r="A2377" s="29" t="s">
        <v>13518</v>
      </c>
      <c r="B2377" s="29" t="s">
        <v>13519</v>
      </c>
      <c r="C2377" s="31">
        <v>5</v>
      </c>
      <c r="D2377" s="29" t="s">
        <v>8824</v>
      </c>
    </row>
    <row r="2378" spans="1:4" x14ac:dyDescent="0.3">
      <c r="A2378" s="29" t="s">
        <v>13520</v>
      </c>
      <c r="B2378" s="29" t="s">
        <v>13521</v>
      </c>
      <c r="C2378" s="31">
        <v>5</v>
      </c>
      <c r="D2378" s="29" t="s">
        <v>8824</v>
      </c>
    </row>
    <row r="2379" spans="1:4" x14ac:dyDescent="0.3">
      <c r="A2379" s="29" t="s">
        <v>13522</v>
      </c>
      <c r="B2379" s="29" t="s">
        <v>13523</v>
      </c>
      <c r="C2379" s="31">
        <v>5</v>
      </c>
      <c r="D2379" s="29" t="s">
        <v>8824</v>
      </c>
    </row>
    <row r="2380" spans="1:4" x14ac:dyDescent="0.3">
      <c r="A2380" s="29" t="s">
        <v>13524</v>
      </c>
      <c r="B2380" s="29" t="s">
        <v>13525</v>
      </c>
      <c r="C2380" s="31">
        <v>5</v>
      </c>
      <c r="D2380" s="29" t="s">
        <v>8824</v>
      </c>
    </row>
    <row r="2381" spans="1:4" x14ac:dyDescent="0.3">
      <c r="A2381" s="29" t="s">
        <v>13526</v>
      </c>
      <c r="B2381" s="29" t="s">
        <v>13527</v>
      </c>
      <c r="C2381" s="31">
        <v>5</v>
      </c>
      <c r="D2381" s="29" t="s">
        <v>8824</v>
      </c>
    </row>
    <row r="2382" spans="1:4" x14ac:dyDescent="0.3">
      <c r="A2382" s="29" t="s">
        <v>13528</v>
      </c>
      <c r="B2382" s="29" t="s">
        <v>13529</v>
      </c>
      <c r="C2382" s="31">
        <v>5</v>
      </c>
      <c r="D2382" s="29" t="s">
        <v>8824</v>
      </c>
    </row>
    <row r="2383" spans="1:4" x14ac:dyDescent="0.3">
      <c r="A2383" s="29" t="s">
        <v>13530</v>
      </c>
      <c r="B2383" s="29" t="s">
        <v>13531</v>
      </c>
      <c r="C2383" s="31">
        <v>5</v>
      </c>
      <c r="D2383" s="29" t="s">
        <v>8824</v>
      </c>
    </row>
    <row r="2384" spans="1:4" x14ac:dyDescent="0.3">
      <c r="A2384" s="29" t="s">
        <v>13532</v>
      </c>
      <c r="B2384" s="29" t="s">
        <v>13533</v>
      </c>
      <c r="C2384" s="31">
        <v>5</v>
      </c>
      <c r="D2384" s="29" t="s">
        <v>8824</v>
      </c>
    </row>
    <row r="2385" spans="1:4" x14ac:dyDescent="0.3">
      <c r="A2385" s="29" t="s">
        <v>13534</v>
      </c>
      <c r="B2385" s="29" t="s">
        <v>13535</v>
      </c>
      <c r="C2385" s="31">
        <v>5</v>
      </c>
      <c r="D2385" s="29" t="s">
        <v>8824</v>
      </c>
    </row>
    <row r="2386" spans="1:4" x14ac:dyDescent="0.3">
      <c r="A2386" s="29" t="s">
        <v>13536</v>
      </c>
      <c r="B2386" s="29" t="s">
        <v>13537</v>
      </c>
      <c r="C2386" s="31">
        <v>5</v>
      </c>
      <c r="D2386" s="29" t="s">
        <v>8824</v>
      </c>
    </row>
    <row r="2387" spans="1:4" x14ac:dyDescent="0.3">
      <c r="A2387" s="29" t="s">
        <v>13538</v>
      </c>
      <c r="B2387" s="29" t="s">
        <v>13539</v>
      </c>
      <c r="C2387" s="31">
        <v>5</v>
      </c>
      <c r="D2387" s="29" t="s">
        <v>8824</v>
      </c>
    </row>
    <row r="2388" spans="1:4" x14ac:dyDescent="0.3">
      <c r="A2388" s="29" t="s">
        <v>13540</v>
      </c>
      <c r="B2388" s="29" t="s">
        <v>13541</v>
      </c>
      <c r="C2388" s="31">
        <v>5</v>
      </c>
      <c r="D2388" s="29" t="s">
        <v>8824</v>
      </c>
    </row>
    <row r="2389" spans="1:4" x14ac:dyDescent="0.3">
      <c r="A2389" s="29" t="s">
        <v>13542</v>
      </c>
      <c r="B2389" s="29" t="s">
        <v>13543</v>
      </c>
      <c r="C2389" s="31">
        <v>5</v>
      </c>
      <c r="D2389" s="29" t="s">
        <v>8824</v>
      </c>
    </row>
    <row r="2390" spans="1:4" x14ac:dyDescent="0.3">
      <c r="A2390" s="29" t="s">
        <v>13544</v>
      </c>
      <c r="B2390" s="29" t="s">
        <v>13545</v>
      </c>
      <c r="C2390" s="31">
        <v>5</v>
      </c>
      <c r="D2390" s="29" t="s">
        <v>8824</v>
      </c>
    </row>
    <row r="2391" spans="1:4" x14ac:dyDescent="0.3">
      <c r="A2391" s="29" t="s">
        <v>13546</v>
      </c>
      <c r="B2391" s="29" t="s">
        <v>13547</v>
      </c>
      <c r="C2391" s="31">
        <v>5</v>
      </c>
      <c r="D2391" s="29" t="s">
        <v>8824</v>
      </c>
    </row>
    <row r="2392" spans="1:4" x14ac:dyDescent="0.3">
      <c r="A2392" s="29" t="s">
        <v>13548</v>
      </c>
      <c r="B2392" s="29" t="s">
        <v>13549</v>
      </c>
      <c r="C2392" s="31">
        <v>5</v>
      </c>
      <c r="D2392" s="29" t="s">
        <v>8824</v>
      </c>
    </row>
    <row r="2393" spans="1:4" x14ac:dyDescent="0.3">
      <c r="A2393" s="29" t="s">
        <v>13550</v>
      </c>
      <c r="B2393" s="29" t="s">
        <v>13551</v>
      </c>
      <c r="C2393" s="31">
        <v>5</v>
      </c>
      <c r="D2393" s="29" t="s">
        <v>8824</v>
      </c>
    </row>
    <row r="2394" spans="1:4" x14ac:dyDescent="0.3">
      <c r="A2394" s="29" t="s">
        <v>13552</v>
      </c>
      <c r="B2394" s="29" t="s">
        <v>13553</v>
      </c>
      <c r="C2394" s="31">
        <v>5</v>
      </c>
      <c r="D2394" s="29" t="s">
        <v>8824</v>
      </c>
    </row>
    <row r="2395" spans="1:4" x14ac:dyDescent="0.3">
      <c r="A2395" s="29" t="s">
        <v>13554</v>
      </c>
      <c r="B2395" s="29" t="s">
        <v>13555</v>
      </c>
      <c r="C2395" s="31">
        <v>5</v>
      </c>
      <c r="D2395" s="29" t="s">
        <v>8824</v>
      </c>
    </row>
    <row r="2396" spans="1:4" x14ac:dyDescent="0.3">
      <c r="A2396" s="29" t="s">
        <v>13556</v>
      </c>
      <c r="B2396" s="29" t="s">
        <v>13557</v>
      </c>
      <c r="C2396" s="31">
        <v>5</v>
      </c>
      <c r="D2396" s="29" t="s">
        <v>8824</v>
      </c>
    </row>
    <row r="2397" spans="1:4" x14ac:dyDescent="0.3">
      <c r="A2397" s="29" t="s">
        <v>13558</v>
      </c>
      <c r="B2397" s="29" t="s">
        <v>13559</v>
      </c>
      <c r="C2397" s="31">
        <v>5</v>
      </c>
      <c r="D2397" s="29" t="s">
        <v>8824</v>
      </c>
    </row>
    <row r="2398" spans="1:4" x14ac:dyDescent="0.3">
      <c r="A2398" s="29" t="s">
        <v>13560</v>
      </c>
      <c r="B2398" s="29" t="s">
        <v>13561</v>
      </c>
      <c r="C2398" s="31">
        <v>5</v>
      </c>
      <c r="D2398" s="29" t="s">
        <v>8824</v>
      </c>
    </row>
    <row r="2399" spans="1:4" x14ac:dyDescent="0.3">
      <c r="A2399" s="29" t="s">
        <v>13562</v>
      </c>
      <c r="B2399" s="29" t="s">
        <v>13563</v>
      </c>
      <c r="C2399" s="31">
        <v>5</v>
      </c>
      <c r="D2399" s="29" t="s">
        <v>8824</v>
      </c>
    </row>
    <row r="2400" spans="1:4" x14ac:dyDescent="0.3">
      <c r="A2400" s="29" t="s">
        <v>13564</v>
      </c>
      <c r="B2400" s="29" t="s">
        <v>13565</v>
      </c>
      <c r="C2400" s="31">
        <v>5</v>
      </c>
      <c r="D2400" s="29" t="s">
        <v>8824</v>
      </c>
    </row>
    <row r="2401" spans="1:4" x14ac:dyDescent="0.3">
      <c r="A2401" s="29" t="s">
        <v>13566</v>
      </c>
      <c r="B2401" s="29" t="s">
        <v>13567</v>
      </c>
      <c r="C2401" s="31">
        <v>5</v>
      </c>
      <c r="D2401" s="29" t="s">
        <v>8824</v>
      </c>
    </row>
    <row r="2402" spans="1:4" x14ac:dyDescent="0.3">
      <c r="A2402" s="29" t="s">
        <v>13568</v>
      </c>
      <c r="B2402" s="29" t="s">
        <v>13569</v>
      </c>
      <c r="C2402" s="31">
        <v>5</v>
      </c>
      <c r="D2402" s="29" t="s">
        <v>8824</v>
      </c>
    </row>
    <row r="2403" spans="1:4" x14ac:dyDescent="0.3">
      <c r="A2403" s="29" t="s">
        <v>13570</v>
      </c>
      <c r="B2403" s="29" t="s">
        <v>13571</v>
      </c>
      <c r="C2403" s="31">
        <v>5</v>
      </c>
      <c r="D2403" s="29" t="s">
        <v>8824</v>
      </c>
    </row>
    <row r="2404" spans="1:4" x14ac:dyDescent="0.3">
      <c r="A2404" s="29" t="s">
        <v>13572</v>
      </c>
      <c r="B2404" s="29" t="s">
        <v>13573</v>
      </c>
      <c r="C2404" s="31">
        <v>5</v>
      </c>
      <c r="D2404" s="29" t="s">
        <v>8824</v>
      </c>
    </row>
    <row r="2405" spans="1:4" x14ac:dyDescent="0.3">
      <c r="A2405" s="29" t="s">
        <v>13574</v>
      </c>
      <c r="B2405" s="29" t="s">
        <v>13575</v>
      </c>
      <c r="C2405" s="31">
        <v>4</v>
      </c>
      <c r="D2405" s="29" t="s">
        <v>8824</v>
      </c>
    </row>
    <row r="2406" spans="1:4" x14ac:dyDescent="0.3">
      <c r="A2406" s="29" t="s">
        <v>13576</v>
      </c>
      <c r="B2406" s="29" t="s">
        <v>13577</v>
      </c>
      <c r="C2406" s="31">
        <v>5</v>
      </c>
      <c r="D2406" s="29" t="s">
        <v>8824</v>
      </c>
    </row>
    <row r="2407" spans="1:4" x14ac:dyDescent="0.3">
      <c r="A2407" s="29" t="s">
        <v>13578</v>
      </c>
      <c r="B2407" s="29" t="s">
        <v>13579</v>
      </c>
      <c r="C2407" s="31">
        <v>5</v>
      </c>
      <c r="D2407" s="29" t="s">
        <v>8824</v>
      </c>
    </row>
    <row r="2408" spans="1:4" x14ac:dyDescent="0.3">
      <c r="A2408" s="29" t="s">
        <v>13580</v>
      </c>
      <c r="B2408" s="29" t="s">
        <v>13581</v>
      </c>
      <c r="C2408" s="31">
        <v>5</v>
      </c>
      <c r="D2408" s="29" t="s">
        <v>8824</v>
      </c>
    </row>
    <row r="2409" spans="1:4" x14ac:dyDescent="0.3">
      <c r="A2409" s="29" t="s">
        <v>13582</v>
      </c>
      <c r="B2409" s="29" t="s">
        <v>13583</v>
      </c>
      <c r="C2409" s="31">
        <v>5</v>
      </c>
      <c r="D2409" s="29" t="s">
        <v>8824</v>
      </c>
    </row>
    <row r="2410" spans="1:4" x14ac:dyDescent="0.3">
      <c r="A2410" s="29" t="s">
        <v>13584</v>
      </c>
      <c r="B2410" s="29" t="s">
        <v>13585</v>
      </c>
      <c r="C2410" s="31">
        <v>5</v>
      </c>
      <c r="D2410" s="29" t="s">
        <v>8824</v>
      </c>
    </row>
    <row r="2411" spans="1:4" x14ac:dyDescent="0.3">
      <c r="A2411" s="29" t="s">
        <v>13586</v>
      </c>
      <c r="B2411" s="29" t="s">
        <v>13587</v>
      </c>
      <c r="C2411" s="31">
        <v>5</v>
      </c>
      <c r="D2411" s="29" t="s">
        <v>8824</v>
      </c>
    </row>
    <row r="2412" spans="1:4" x14ac:dyDescent="0.3">
      <c r="A2412" s="29" t="s">
        <v>13588</v>
      </c>
      <c r="B2412" s="29" t="s">
        <v>13589</v>
      </c>
      <c r="C2412" s="31">
        <v>5</v>
      </c>
      <c r="D2412" s="29" t="s">
        <v>8824</v>
      </c>
    </row>
    <row r="2413" spans="1:4" x14ac:dyDescent="0.3">
      <c r="A2413" s="29" t="s">
        <v>13590</v>
      </c>
      <c r="B2413" s="29" t="s">
        <v>13591</v>
      </c>
      <c r="C2413" s="31">
        <v>5</v>
      </c>
      <c r="D2413" s="29" t="s">
        <v>8824</v>
      </c>
    </row>
    <row r="2414" spans="1:4" x14ac:dyDescent="0.3">
      <c r="A2414" s="29" t="s">
        <v>13592</v>
      </c>
      <c r="B2414" s="29" t="s">
        <v>13593</v>
      </c>
      <c r="C2414" s="31">
        <v>5</v>
      </c>
      <c r="D2414" s="29" t="s">
        <v>8824</v>
      </c>
    </row>
    <row r="2415" spans="1:4" x14ac:dyDescent="0.3">
      <c r="A2415" s="29" t="s">
        <v>13594</v>
      </c>
      <c r="B2415" s="29" t="s">
        <v>13595</v>
      </c>
      <c r="C2415" s="31">
        <v>5</v>
      </c>
      <c r="D2415" s="29" t="s">
        <v>8824</v>
      </c>
    </row>
    <row r="2416" spans="1:4" x14ac:dyDescent="0.3">
      <c r="A2416" s="29" t="s">
        <v>13596</v>
      </c>
      <c r="B2416" s="29" t="s">
        <v>13597</v>
      </c>
      <c r="C2416" s="31">
        <v>4</v>
      </c>
      <c r="D2416" s="29" t="s">
        <v>8824</v>
      </c>
    </row>
    <row r="2417" spans="1:4" x14ac:dyDescent="0.3">
      <c r="A2417" s="29" t="s">
        <v>13598</v>
      </c>
      <c r="B2417" s="29" t="s">
        <v>13599</v>
      </c>
      <c r="C2417" s="31">
        <v>5</v>
      </c>
      <c r="D2417" s="29" t="s">
        <v>8824</v>
      </c>
    </row>
    <row r="2418" spans="1:4" x14ac:dyDescent="0.3">
      <c r="A2418" s="29" t="s">
        <v>13600</v>
      </c>
      <c r="B2418" s="29" t="s">
        <v>13601</v>
      </c>
      <c r="C2418" s="31">
        <v>5</v>
      </c>
      <c r="D2418" s="29" t="s">
        <v>8824</v>
      </c>
    </row>
    <row r="2419" spans="1:4" x14ac:dyDescent="0.3">
      <c r="A2419" s="29" t="s">
        <v>13602</v>
      </c>
      <c r="B2419" s="29" t="s">
        <v>13603</v>
      </c>
      <c r="C2419" s="31">
        <v>5</v>
      </c>
      <c r="D2419" s="29" t="s">
        <v>8824</v>
      </c>
    </row>
    <row r="2420" spans="1:4" x14ac:dyDescent="0.3">
      <c r="A2420" s="29" t="s">
        <v>13604</v>
      </c>
      <c r="B2420" s="29" t="s">
        <v>13605</v>
      </c>
      <c r="C2420" s="31">
        <v>5</v>
      </c>
      <c r="D2420" s="29" t="s">
        <v>8824</v>
      </c>
    </row>
    <row r="2421" spans="1:4" x14ac:dyDescent="0.3">
      <c r="A2421" s="29" t="s">
        <v>13606</v>
      </c>
      <c r="B2421" s="29" t="s">
        <v>13607</v>
      </c>
      <c r="C2421" s="31">
        <v>5</v>
      </c>
      <c r="D2421" s="29" t="s">
        <v>8824</v>
      </c>
    </row>
    <row r="2422" spans="1:4" x14ac:dyDescent="0.3">
      <c r="A2422" s="29" t="s">
        <v>13608</v>
      </c>
      <c r="B2422" s="29" t="s">
        <v>13609</v>
      </c>
      <c r="C2422" s="31">
        <v>5</v>
      </c>
      <c r="D2422" s="29" t="s">
        <v>8824</v>
      </c>
    </row>
    <row r="2423" spans="1:4" x14ac:dyDescent="0.3">
      <c r="A2423" s="29" t="s">
        <v>13610</v>
      </c>
      <c r="B2423" s="29" t="s">
        <v>13611</v>
      </c>
      <c r="C2423" s="31">
        <v>5</v>
      </c>
      <c r="D2423" s="29" t="s">
        <v>8824</v>
      </c>
    </row>
    <row r="2424" spans="1:4" x14ac:dyDescent="0.3">
      <c r="A2424" s="29" t="s">
        <v>13612</v>
      </c>
      <c r="B2424" s="29" t="s">
        <v>13613</v>
      </c>
      <c r="C2424" s="31">
        <v>5</v>
      </c>
      <c r="D2424" s="29" t="s">
        <v>8824</v>
      </c>
    </row>
    <row r="2425" spans="1:4" x14ac:dyDescent="0.3">
      <c r="A2425" s="29" t="s">
        <v>13614</v>
      </c>
      <c r="B2425" s="29" t="s">
        <v>13615</v>
      </c>
      <c r="C2425" s="31">
        <v>5</v>
      </c>
      <c r="D2425" s="29" t="s">
        <v>8824</v>
      </c>
    </row>
    <row r="2426" spans="1:4" x14ac:dyDescent="0.3">
      <c r="A2426" s="29" t="s">
        <v>13616</v>
      </c>
      <c r="B2426" s="29" t="s">
        <v>13617</v>
      </c>
      <c r="C2426" s="31">
        <v>5</v>
      </c>
      <c r="D2426" s="29" t="s">
        <v>8824</v>
      </c>
    </row>
    <row r="2427" spans="1:4" x14ac:dyDescent="0.3">
      <c r="A2427" s="29" t="s">
        <v>13618</v>
      </c>
      <c r="B2427" s="29" t="s">
        <v>13619</v>
      </c>
      <c r="C2427" s="31">
        <v>5</v>
      </c>
      <c r="D2427" s="29" t="s">
        <v>8824</v>
      </c>
    </row>
    <row r="2428" spans="1:4" x14ac:dyDescent="0.3">
      <c r="A2428" s="29" t="s">
        <v>13620</v>
      </c>
      <c r="B2428" s="29" t="s">
        <v>13621</v>
      </c>
      <c r="C2428" s="31">
        <v>5</v>
      </c>
      <c r="D2428" s="29" t="s">
        <v>8824</v>
      </c>
    </row>
    <row r="2429" spans="1:4" x14ac:dyDescent="0.3">
      <c r="A2429" s="29" t="s">
        <v>13622</v>
      </c>
      <c r="B2429" s="29" t="s">
        <v>13623</v>
      </c>
      <c r="C2429" s="31">
        <v>5</v>
      </c>
      <c r="D2429" s="29" t="s">
        <v>8824</v>
      </c>
    </row>
    <row r="2430" spans="1:4" x14ac:dyDescent="0.3">
      <c r="A2430" s="29" t="s">
        <v>13624</v>
      </c>
      <c r="B2430" s="29" t="s">
        <v>13625</v>
      </c>
      <c r="C2430" s="31">
        <v>5</v>
      </c>
      <c r="D2430" s="29" t="s">
        <v>8824</v>
      </c>
    </row>
    <row r="2431" spans="1:4" x14ac:dyDescent="0.3">
      <c r="A2431" s="29" t="s">
        <v>13626</v>
      </c>
      <c r="B2431" s="29" t="s">
        <v>13627</v>
      </c>
      <c r="C2431" s="31">
        <v>5</v>
      </c>
      <c r="D2431" s="29" t="s">
        <v>8824</v>
      </c>
    </row>
    <row r="2432" spans="1:4" x14ac:dyDescent="0.3">
      <c r="A2432" s="29" t="s">
        <v>13628</v>
      </c>
      <c r="B2432" s="29" t="s">
        <v>13629</v>
      </c>
      <c r="C2432" s="31">
        <v>5</v>
      </c>
      <c r="D2432" s="29" t="s">
        <v>8824</v>
      </c>
    </row>
    <row r="2433" spans="1:4" x14ac:dyDescent="0.3">
      <c r="A2433" s="29" t="s">
        <v>13630</v>
      </c>
      <c r="B2433" s="29" t="s">
        <v>13631</v>
      </c>
      <c r="C2433" s="31">
        <v>5</v>
      </c>
      <c r="D2433" s="29" t="s">
        <v>8824</v>
      </c>
    </row>
    <row r="2434" spans="1:4" x14ac:dyDescent="0.3">
      <c r="A2434" s="29" t="s">
        <v>13632</v>
      </c>
      <c r="B2434" s="29" t="s">
        <v>13633</v>
      </c>
      <c r="C2434" s="31">
        <v>5</v>
      </c>
      <c r="D2434" s="29" t="s">
        <v>8824</v>
      </c>
    </row>
    <row r="2435" spans="1:4" x14ac:dyDescent="0.3">
      <c r="A2435" s="29" t="s">
        <v>13634</v>
      </c>
      <c r="B2435" s="29" t="s">
        <v>13635</v>
      </c>
      <c r="C2435" s="31">
        <v>5</v>
      </c>
      <c r="D2435" s="29" t="s">
        <v>8824</v>
      </c>
    </row>
    <row r="2436" spans="1:4" x14ac:dyDescent="0.3">
      <c r="A2436" s="29" t="s">
        <v>13636</v>
      </c>
      <c r="B2436" s="29" t="s">
        <v>13637</v>
      </c>
      <c r="C2436" s="31">
        <v>5</v>
      </c>
      <c r="D2436" s="29" t="s">
        <v>8824</v>
      </c>
    </row>
    <row r="2437" spans="1:4" x14ac:dyDescent="0.3">
      <c r="A2437" s="29" t="s">
        <v>13638</v>
      </c>
      <c r="B2437" s="29" t="s">
        <v>13639</v>
      </c>
      <c r="C2437" s="31">
        <v>5</v>
      </c>
      <c r="D2437" s="29" t="s">
        <v>8824</v>
      </c>
    </row>
    <row r="2438" spans="1:4" x14ac:dyDescent="0.3">
      <c r="A2438" s="29" t="s">
        <v>13640</v>
      </c>
      <c r="B2438" s="29" t="s">
        <v>13641</v>
      </c>
      <c r="C2438" s="31">
        <v>5</v>
      </c>
      <c r="D2438" s="29" t="s">
        <v>8824</v>
      </c>
    </row>
    <row r="2439" spans="1:4" x14ac:dyDescent="0.3">
      <c r="A2439" s="29" t="s">
        <v>13642</v>
      </c>
      <c r="B2439" s="29" t="s">
        <v>13643</v>
      </c>
      <c r="C2439" s="31">
        <v>5</v>
      </c>
      <c r="D2439" s="29" t="s">
        <v>8824</v>
      </c>
    </row>
    <row r="2440" spans="1:4" x14ac:dyDescent="0.3">
      <c r="A2440" s="29" t="s">
        <v>13644</v>
      </c>
      <c r="B2440" s="29" t="s">
        <v>13645</v>
      </c>
      <c r="C2440" s="31">
        <v>5</v>
      </c>
      <c r="D2440" s="29" t="s">
        <v>8824</v>
      </c>
    </row>
    <row r="2441" spans="1:4" x14ac:dyDescent="0.3">
      <c r="A2441" s="29" t="s">
        <v>13646</v>
      </c>
      <c r="B2441" s="29" t="s">
        <v>13647</v>
      </c>
      <c r="C2441" s="31">
        <v>5</v>
      </c>
      <c r="D2441" s="29" t="s">
        <v>8824</v>
      </c>
    </row>
    <row r="2442" spans="1:4" x14ac:dyDescent="0.3">
      <c r="A2442" s="29" t="s">
        <v>13648</v>
      </c>
      <c r="B2442" s="29" t="s">
        <v>13649</v>
      </c>
      <c r="C2442" s="31">
        <v>5</v>
      </c>
      <c r="D2442" s="29" t="s">
        <v>8824</v>
      </c>
    </row>
    <row r="2443" spans="1:4" x14ac:dyDescent="0.3">
      <c r="A2443" s="29" t="s">
        <v>13650</v>
      </c>
      <c r="B2443" s="29" t="s">
        <v>13651</v>
      </c>
      <c r="C2443" s="31">
        <v>5</v>
      </c>
      <c r="D2443" s="29" t="s">
        <v>8824</v>
      </c>
    </row>
    <row r="2444" spans="1:4" x14ac:dyDescent="0.3">
      <c r="A2444" s="29" t="s">
        <v>13652</v>
      </c>
      <c r="B2444" s="29" t="s">
        <v>13653</v>
      </c>
      <c r="C2444" s="31">
        <v>5</v>
      </c>
      <c r="D2444" s="29" t="s">
        <v>8824</v>
      </c>
    </row>
    <row r="2445" spans="1:4" x14ac:dyDescent="0.3">
      <c r="A2445" s="29" t="s">
        <v>13654</v>
      </c>
      <c r="B2445" s="29" t="s">
        <v>13655</v>
      </c>
      <c r="C2445" s="31">
        <v>5</v>
      </c>
      <c r="D2445" s="29" t="s">
        <v>8824</v>
      </c>
    </row>
    <row r="2446" spans="1:4" x14ac:dyDescent="0.3">
      <c r="A2446" s="29" t="s">
        <v>13656</v>
      </c>
      <c r="B2446" s="29" t="s">
        <v>13657</v>
      </c>
      <c r="C2446" s="31">
        <v>4</v>
      </c>
      <c r="D2446" s="29" t="s">
        <v>8824</v>
      </c>
    </row>
    <row r="2447" spans="1:4" x14ac:dyDescent="0.3">
      <c r="A2447" s="29" t="s">
        <v>13658</v>
      </c>
      <c r="B2447" s="29" t="s">
        <v>13659</v>
      </c>
      <c r="C2447" s="31">
        <v>5</v>
      </c>
      <c r="D2447" s="29" t="s">
        <v>8824</v>
      </c>
    </row>
    <row r="2448" spans="1:4" x14ac:dyDescent="0.3">
      <c r="A2448" s="29" t="s">
        <v>13660</v>
      </c>
      <c r="B2448" s="29" t="s">
        <v>13661</v>
      </c>
      <c r="C2448" s="31">
        <v>5</v>
      </c>
      <c r="D2448" s="29" t="s">
        <v>8824</v>
      </c>
    </row>
    <row r="2449" spans="1:4" x14ac:dyDescent="0.3">
      <c r="A2449" s="29" t="s">
        <v>13662</v>
      </c>
      <c r="B2449" s="29" t="s">
        <v>13663</v>
      </c>
      <c r="C2449" s="31">
        <v>5</v>
      </c>
      <c r="D2449" s="29" t="s">
        <v>8824</v>
      </c>
    </row>
    <row r="2450" spans="1:4" x14ac:dyDescent="0.3">
      <c r="A2450" s="29" t="s">
        <v>13664</v>
      </c>
      <c r="B2450" s="29" t="s">
        <v>13665</v>
      </c>
      <c r="C2450" s="31">
        <v>5</v>
      </c>
      <c r="D2450" s="29" t="s">
        <v>8824</v>
      </c>
    </row>
    <row r="2451" spans="1:4" x14ac:dyDescent="0.3">
      <c r="A2451" s="29" t="s">
        <v>13666</v>
      </c>
      <c r="B2451" s="29" t="s">
        <v>13667</v>
      </c>
      <c r="C2451" s="31">
        <v>5</v>
      </c>
      <c r="D2451" s="29" t="s">
        <v>8824</v>
      </c>
    </row>
    <row r="2452" spans="1:4" x14ac:dyDescent="0.3">
      <c r="A2452" s="29" t="s">
        <v>13668</v>
      </c>
      <c r="B2452" s="29" t="s">
        <v>13669</v>
      </c>
      <c r="C2452" s="31">
        <v>5</v>
      </c>
      <c r="D2452" s="29" t="s">
        <v>8824</v>
      </c>
    </row>
    <row r="2453" spans="1:4" x14ac:dyDescent="0.3">
      <c r="A2453" s="29" t="s">
        <v>13670</v>
      </c>
      <c r="B2453" s="29" t="s">
        <v>13671</v>
      </c>
      <c r="C2453" s="31">
        <v>5</v>
      </c>
      <c r="D2453" s="29" t="s">
        <v>8824</v>
      </c>
    </row>
    <row r="2454" spans="1:4" x14ac:dyDescent="0.3">
      <c r="A2454" s="29" t="s">
        <v>13672</v>
      </c>
      <c r="B2454" s="29" t="s">
        <v>13673</v>
      </c>
      <c r="C2454" s="31">
        <v>5</v>
      </c>
      <c r="D2454" s="29" t="s">
        <v>8824</v>
      </c>
    </row>
    <row r="2455" spans="1:4" x14ac:dyDescent="0.3">
      <c r="A2455" s="29" t="s">
        <v>13674</v>
      </c>
      <c r="B2455" s="29" t="s">
        <v>13675</v>
      </c>
      <c r="C2455" s="31">
        <v>5</v>
      </c>
      <c r="D2455" s="29" t="s">
        <v>8824</v>
      </c>
    </row>
    <row r="2456" spans="1:4" x14ac:dyDescent="0.3">
      <c r="A2456" s="29" t="s">
        <v>13676</v>
      </c>
      <c r="B2456" s="29" t="s">
        <v>13677</v>
      </c>
      <c r="C2456" s="31">
        <v>5</v>
      </c>
      <c r="D2456" s="29" t="s">
        <v>8824</v>
      </c>
    </row>
    <row r="2457" spans="1:4" x14ac:dyDescent="0.3">
      <c r="A2457" s="29" t="s">
        <v>13678</v>
      </c>
      <c r="B2457" s="29" t="s">
        <v>13679</v>
      </c>
      <c r="C2457" s="31">
        <v>5</v>
      </c>
      <c r="D2457" s="29" t="s">
        <v>8824</v>
      </c>
    </row>
    <row r="2458" spans="1:4" x14ac:dyDescent="0.3">
      <c r="A2458" s="29" t="s">
        <v>13680</v>
      </c>
      <c r="B2458" s="29" t="s">
        <v>13681</v>
      </c>
      <c r="C2458" s="31">
        <v>5</v>
      </c>
      <c r="D2458" s="29" t="s">
        <v>8824</v>
      </c>
    </row>
    <row r="2459" spans="1:4" x14ac:dyDescent="0.3">
      <c r="A2459" s="29" t="s">
        <v>13682</v>
      </c>
      <c r="B2459" s="29" t="s">
        <v>13683</v>
      </c>
      <c r="C2459" s="31">
        <v>5</v>
      </c>
      <c r="D2459" s="29" t="s">
        <v>8824</v>
      </c>
    </row>
    <row r="2460" spans="1:4" x14ac:dyDescent="0.3">
      <c r="A2460" s="29" t="s">
        <v>13684</v>
      </c>
      <c r="B2460" s="29" t="s">
        <v>13685</v>
      </c>
      <c r="C2460" s="31">
        <v>5</v>
      </c>
      <c r="D2460" s="29" t="s">
        <v>8824</v>
      </c>
    </row>
    <row r="2461" spans="1:4" x14ac:dyDescent="0.3">
      <c r="A2461" s="29" t="s">
        <v>13686</v>
      </c>
      <c r="B2461" s="29" t="s">
        <v>13687</v>
      </c>
      <c r="C2461" s="31">
        <v>5</v>
      </c>
      <c r="D2461" s="29" t="s">
        <v>8824</v>
      </c>
    </row>
    <row r="2462" spans="1:4" x14ac:dyDescent="0.3">
      <c r="A2462" s="29" t="s">
        <v>13688</v>
      </c>
      <c r="B2462" s="29" t="s">
        <v>13689</v>
      </c>
      <c r="C2462" s="31">
        <v>5</v>
      </c>
      <c r="D2462" s="29" t="s">
        <v>8824</v>
      </c>
    </row>
    <row r="2463" spans="1:4" x14ac:dyDescent="0.3">
      <c r="A2463" s="29" t="s">
        <v>13690</v>
      </c>
      <c r="B2463" s="29" t="s">
        <v>13691</v>
      </c>
      <c r="C2463" s="31">
        <v>5</v>
      </c>
      <c r="D2463" s="29" t="s">
        <v>8824</v>
      </c>
    </row>
    <row r="2464" spans="1:4" x14ac:dyDescent="0.3">
      <c r="A2464" s="29" t="s">
        <v>13692</v>
      </c>
      <c r="B2464" s="29" t="s">
        <v>13693</v>
      </c>
      <c r="C2464" s="31">
        <v>5</v>
      </c>
      <c r="D2464" s="29" t="s">
        <v>8824</v>
      </c>
    </row>
    <row r="2465" spans="1:4" x14ac:dyDescent="0.3">
      <c r="A2465" s="29" t="s">
        <v>13694</v>
      </c>
      <c r="B2465" s="29" t="s">
        <v>13695</v>
      </c>
      <c r="C2465" s="31">
        <v>5</v>
      </c>
      <c r="D2465" s="29" t="s">
        <v>8824</v>
      </c>
    </row>
    <row r="2466" spans="1:4" x14ac:dyDescent="0.3">
      <c r="A2466" s="29" t="s">
        <v>13696</v>
      </c>
      <c r="B2466" s="29" t="s">
        <v>13697</v>
      </c>
      <c r="C2466" s="31">
        <v>5</v>
      </c>
      <c r="D2466" s="29" t="s">
        <v>8824</v>
      </c>
    </row>
    <row r="2467" spans="1:4" x14ac:dyDescent="0.3">
      <c r="A2467" s="29" t="s">
        <v>13698</v>
      </c>
      <c r="B2467" s="29" t="s">
        <v>13699</v>
      </c>
      <c r="C2467" s="31">
        <v>5</v>
      </c>
      <c r="D2467" s="29" t="s">
        <v>8824</v>
      </c>
    </row>
    <row r="2468" spans="1:4" x14ac:dyDescent="0.3">
      <c r="A2468" s="29" t="s">
        <v>13700</v>
      </c>
      <c r="B2468" s="29" t="s">
        <v>13701</v>
      </c>
      <c r="C2468" s="31">
        <v>5</v>
      </c>
      <c r="D2468" s="29" t="s">
        <v>8824</v>
      </c>
    </row>
    <row r="2469" spans="1:4" x14ac:dyDescent="0.3">
      <c r="A2469" s="29" t="s">
        <v>13702</v>
      </c>
      <c r="B2469" s="29" t="s">
        <v>13703</v>
      </c>
      <c r="C2469" s="31">
        <v>5</v>
      </c>
      <c r="D2469" s="29" t="s">
        <v>8824</v>
      </c>
    </row>
    <row r="2470" spans="1:4" x14ac:dyDescent="0.3">
      <c r="A2470" s="29" t="s">
        <v>13704</v>
      </c>
      <c r="B2470" s="29" t="s">
        <v>13705</v>
      </c>
      <c r="C2470" s="31">
        <v>5</v>
      </c>
      <c r="D2470" s="29" t="s">
        <v>8824</v>
      </c>
    </row>
    <row r="2471" spans="1:4" x14ac:dyDescent="0.3">
      <c r="A2471" s="29" t="s">
        <v>13706</v>
      </c>
      <c r="B2471" s="29" t="s">
        <v>13707</v>
      </c>
      <c r="C2471" s="31">
        <v>5</v>
      </c>
      <c r="D2471" s="29" t="s">
        <v>8824</v>
      </c>
    </row>
    <row r="2472" spans="1:4" x14ac:dyDescent="0.3">
      <c r="A2472" s="29" t="s">
        <v>13708</v>
      </c>
      <c r="B2472" s="29" t="s">
        <v>13709</v>
      </c>
      <c r="C2472" s="31">
        <v>5</v>
      </c>
      <c r="D2472" s="29" t="s">
        <v>8824</v>
      </c>
    </row>
    <row r="2473" spans="1:4" x14ac:dyDescent="0.3">
      <c r="A2473" s="29" t="s">
        <v>13710</v>
      </c>
      <c r="B2473" s="29" t="s">
        <v>13711</v>
      </c>
      <c r="C2473" s="31">
        <v>3</v>
      </c>
      <c r="D2473" s="29" t="s">
        <v>8824</v>
      </c>
    </row>
    <row r="2474" spans="1:4" x14ac:dyDescent="0.3">
      <c r="A2474" s="29" t="s">
        <v>13712</v>
      </c>
      <c r="B2474" s="29" t="s">
        <v>13713</v>
      </c>
      <c r="C2474" s="31">
        <v>4</v>
      </c>
      <c r="D2474" s="29">
        <v>-2000180</v>
      </c>
    </row>
    <row r="2475" spans="1:4" x14ac:dyDescent="0.3">
      <c r="A2475" s="29" t="s">
        <v>13714</v>
      </c>
      <c r="B2475" s="29" t="s">
        <v>13715</v>
      </c>
      <c r="C2475" s="31">
        <v>5</v>
      </c>
      <c r="D2475" s="29">
        <v>-2000180</v>
      </c>
    </row>
    <row r="2476" spans="1:4" x14ac:dyDescent="0.3">
      <c r="A2476" s="29" t="s">
        <v>13716</v>
      </c>
      <c r="B2476" s="29" t="s">
        <v>13717</v>
      </c>
      <c r="C2476" s="31">
        <v>5</v>
      </c>
      <c r="D2476" s="29">
        <v>-2000180</v>
      </c>
    </row>
    <row r="2477" spans="1:4" x14ac:dyDescent="0.3">
      <c r="A2477" s="29" t="s">
        <v>13718</v>
      </c>
      <c r="B2477" s="29" t="s">
        <v>13719</v>
      </c>
      <c r="C2477" s="31">
        <v>5</v>
      </c>
      <c r="D2477" s="29">
        <v>-2000180</v>
      </c>
    </row>
    <row r="2478" spans="1:4" x14ac:dyDescent="0.3">
      <c r="A2478" s="29" t="s">
        <v>13720</v>
      </c>
      <c r="B2478" s="29" t="s">
        <v>13721</v>
      </c>
      <c r="C2478" s="31">
        <v>5</v>
      </c>
      <c r="D2478" s="29">
        <v>-2000180</v>
      </c>
    </row>
    <row r="2479" spans="1:4" x14ac:dyDescent="0.3">
      <c r="A2479" s="29" t="s">
        <v>13722</v>
      </c>
      <c r="B2479" s="29" t="s">
        <v>13723</v>
      </c>
      <c r="C2479" s="31">
        <v>5</v>
      </c>
      <c r="D2479" s="29">
        <v>-2000180</v>
      </c>
    </row>
    <row r="2480" spans="1:4" x14ac:dyDescent="0.3">
      <c r="A2480" s="29" t="s">
        <v>13724</v>
      </c>
      <c r="B2480" s="29" t="s">
        <v>13725</v>
      </c>
      <c r="C2480" s="31">
        <v>4</v>
      </c>
      <c r="D2480" s="29">
        <v>-2001350</v>
      </c>
    </row>
    <row r="2481" spans="1:4" x14ac:dyDescent="0.3">
      <c r="A2481" s="29" t="s">
        <v>13726</v>
      </c>
      <c r="B2481" s="29" t="s">
        <v>13727</v>
      </c>
      <c r="C2481" s="31">
        <v>5</v>
      </c>
      <c r="D2481" s="29">
        <v>-2001350</v>
      </c>
    </row>
    <row r="2482" spans="1:4" x14ac:dyDescent="0.3">
      <c r="A2482" s="29" t="s">
        <v>13728</v>
      </c>
      <c r="B2482" s="29" t="s">
        <v>13729</v>
      </c>
      <c r="C2482" s="31">
        <v>5</v>
      </c>
      <c r="D2482" s="29">
        <v>-2001350</v>
      </c>
    </row>
    <row r="2483" spans="1:4" x14ac:dyDescent="0.3">
      <c r="A2483" s="29" t="s">
        <v>13730</v>
      </c>
      <c r="B2483" s="29" t="s">
        <v>13731</v>
      </c>
      <c r="C2483" s="31">
        <v>5</v>
      </c>
      <c r="D2483" s="29">
        <v>-2001350</v>
      </c>
    </row>
    <row r="2484" spans="1:4" x14ac:dyDescent="0.3">
      <c r="A2484" s="29" t="s">
        <v>13732</v>
      </c>
      <c r="B2484" s="29" t="s">
        <v>13733</v>
      </c>
      <c r="C2484" s="31">
        <v>5</v>
      </c>
      <c r="D2484" s="29">
        <v>-2001350</v>
      </c>
    </row>
    <row r="2485" spans="1:4" x14ac:dyDescent="0.3">
      <c r="A2485" s="29" t="s">
        <v>13734</v>
      </c>
      <c r="B2485" s="29" t="s">
        <v>13735</v>
      </c>
      <c r="C2485" s="31">
        <v>5</v>
      </c>
      <c r="D2485" s="29">
        <v>-2001350</v>
      </c>
    </row>
    <row r="2486" spans="1:4" x14ac:dyDescent="0.3">
      <c r="A2486" s="29" t="s">
        <v>13736</v>
      </c>
      <c r="B2486" s="29" t="s">
        <v>13737</v>
      </c>
      <c r="C2486" s="31">
        <v>5</v>
      </c>
      <c r="D2486" s="29">
        <v>-2001350</v>
      </c>
    </row>
    <row r="2487" spans="1:4" x14ac:dyDescent="0.3">
      <c r="A2487" s="29" t="s">
        <v>13738</v>
      </c>
      <c r="B2487" s="29" t="s">
        <v>13739</v>
      </c>
      <c r="C2487" s="31">
        <v>5</v>
      </c>
      <c r="D2487" s="29">
        <v>-2001350</v>
      </c>
    </row>
    <row r="2488" spans="1:4" x14ac:dyDescent="0.3">
      <c r="A2488" s="29" t="s">
        <v>13740</v>
      </c>
      <c r="B2488" s="29" t="s">
        <v>13741</v>
      </c>
      <c r="C2488" s="31">
        <v>5</v>
      </c>
      <c r="D2488" s="29">
        <v>-2001350</v>
      </c>
    </row>
    <row r="2489" spans="1:4" x14ac:dyDescent="0.3">
      <c r="A2489" s="29" t="s">
        <v>13742</v>
      </c>
      <c r="B2489" s="29" t="s">
        <v>13743</v>
      </c>
      <c r="C2489" s="31">
        <v>5</v>
      </c>
      <c r="D2489" s="29">
        <v>-2001350</v>
      </c>
    </row>
    <row r="2490" spans="1:4" x14ac:dyDescent="0.3">
      <c r="A2490" s="29" t="s">
        <v>13744</v>
      </c>
      <c r="B2490" s="29" t="s">
        <v>13745</v>
      </c>
      <c r="C2490" s="31">
        <v>5</v>
      </c>
      <c r="D2490" s="29">
        <v>-2001350</v>
      </c>
    </row>
    <row r="2491" spans="1:4" x14ac:dyDescent="0.3">
      <c r="A2491" s="29" t="s">
        <v>13746</v>
      </c>
      <c r="B2491" s="29" t="s">
        <v>13747</v>
      </c>
      <c r="C2491" s="31">
        <v>5</v>
      </c>
      <c r="D2491" s="29">
        <v>-2001350</v>
      </c>
    </row>
    <row r="2492" spans="1:4" x14ac:dyDescent="0.3">
      <c r="A2492" s="29" t="s">
        <v>13748</v>
      </c>
      <c r="B2492" s="29" t="s">
        <v>13749</v>
      </c>
      <c r="C2492" s="31">
        <v>5</v>
      </c>
      <c r="D2492" s="29" t="s">
        <v>8824</v>
      </c>
    </row>
    <row r="2493" spans="1:4" x14ac:dyDescent="0.3">
      <c r="A2493" s="29" t="s">
        <v>13750</v>
      </c>
      <c r="B2493" s="29" t="s">
        <v>13751</v>
      </c>
      <c r="C2493" s="31">
        <v>5</v>
      </c>
      <c r="D2493" s="29">
        <v>-2001350</v>
      </c>
    </row>
    <row r="2494" spans="1:4" x14ac:dyDescent="0.3">
      <c r="A2494" s="29" t="s">
        <v>13752</v>
      </c>
      <c r="B2494" s="29" t="s">
        <v>13753</v>
      </c>
      <c r="C2494" s="31">
        <v>5</v>
      </c>
      <c r="D2494" s="29">
        <v>-2001350</v>
      </c>
    </row>
    <row r="2495" spans="1:4" x14ac:dyDescent="0.3">
      <c r="A2495" s="29" t="s">
        <v>13754</v>
      </c>
      <c r="B2495" s="29" t="s">
        <v>13755</v>
      </c>
      <c r="C2495" s="31">
        <v>5</v>
      </c>
      <c r="D2495" s="29">
        <v>-2001350</v>
      </c>
    </row>
    <row r="2496" spans="1:4" x14ac:dyDescent="0.3">
      <c r="A2496" s="29" t="s">
        <v>13756</v>
      </c>
      <c r="B2496" s="29" t="s">
        <v>13757</v>
      </c>
      <c r="C2496" s="31">
        <v>5</v>
      </c>
      <c r="D2496" s="29">
        <v>-2001350</v>
      </c>
    </row>
    <row r="2497" spans="1:4" x14ac:dyDescent="0.3">
      <c r="A2497" s="29" t="s">
        <v>13758</v>
      </c>
      <c r="B2497" s="29" t="s">
        <v>13759</v>
      </c>
      <c r="C2497" s="31">
        <v>5</v>
      </c>
      <c r="D2497" s="29">
        <v>-2001350</v>
      </c>
    </row>
    <row r="2498" spans="1:4" x14ac:dyDescent="0.3">
      <c r="A2498" s="29" t="s">
        <v>13760</v>
      </c>
      <c r="B2498" s="29" t="s">
        <v>13761</v>
      </c>
      <c r="C2498" s="31">
        <v>5</v>
      </c>
      <c r="D2498" s="29">
        <v>-2001350</v>
      </c>
    </row>
    <row r="2499" spans="1:4" x14ac:dyDescent="0.3">
      <c r="A2499" s="29" t="s">
        <v>13762</v>
      </c>
      <c r="B2499" s="29" t="s">
        <v>13763</v>
      </c>
      <c r="C2499" s="31">
        <v>4</v>
      </c>
      <c r="D2499" s="29">
        <v>-2001350</v>
      </c>
    </row>
    <row r="2500" spans="1:4" x14ac:dyDescent="0.3">
      <c r="A2500" s="29" t="s">
        <v>13764</v>
      </c>
      <c r="B2500" s="29" t="s">
        <v>13765</v>
      </c>
      <c r="C2500" s="31">
        <v>5</v>
      </c>
      <c r="D2500" s="29">
        <v>-2001350</v>
      </c>
    </row>
    <row r="2501" spans="1:4" x14ac:dyDescent="0.3">
      <c r="A2501" s="29" t="s">
        <v>13766</v>
      </c>
      <c r="B2501" s="29" t="s">
        <v>13767</v>
      </c>
      <c r="C2501" s="31">
        <v>5</v>
      </c>
      <c r="D2501" s="29">
        <v>-2001350</v>
      </c>
    </row>
    <row r="2502" spans="1:4" x14ac:dyDescent="0.3">
      <c r="A2502" s="29" t="s">
        <v>13768</v>
      </c>
      <c r="B2502" s="29" t="s">
        <v>13769</v>
      </c>
      <c r="C2502" s="31">
        <v>5</v>
      </c>
      <c r="D2502" s="29">
        <v>-2001350</v>
      </c>
    </row>
    <row r="2503" spans="1:4" x14ac:dyDescent="0.3">
      <c r="A2503" s="29" t="s">
        <v>13770</v>
      </c>
      <c r="B2503" s="29" t="s">
        <v>13771</v>
      </c>
      <c r="C2503" s="31">
        <v>5</v>
      </c>
      <c r="D2503" s="29">
        <v>-2001350</v>
      </c>
    </row>
    <row r="2504" spans="1:4" x14ac:dyDescent="0.3">
      <c r="A2504" s="29" t="s">
        <v>13772</v>
      </c>
      <c r="B2504" s="29" t="s">
        <v>13773</v>
      </c>
      <c r="C2504" s="31">
        <v>5</v>
      </c>
      <c r="D2504" s="29">
        <v>-2001350</v>
      </c>
    </row>
    <row r="2505" spans="1:4" x14ac:dyDescent="0.3">
      <c r="A2505" s="29" t="s">
        <v>13774</v>
      </c>
      <c r="B2505" s="29" t="s">
        <v>13775</v>
      </c>
      <c r="C2505" s="31">
        <v>5</v>
      </c>
      <c r="D2505" s="29">
        <v>-2001350</v>
      </c>
    </row>
    <row r="2506" spans="1:4" x14ac:dyDescent="0.3">
      <c r="A2506" s="29" t="s">
        <v>13776</v>
      </c>
      <c r="B2506" s="29" t="s">
        <v>13777</v>
      </c>
      <c r="C2506" s="31">
        <v>5</v>
      </c>
      <c r="D2506" s="29">
        <v>-2001350</v>
      </c>
    </row>
    <row r="2507" spans="1:4" x14ac:dyDescent="0.3">
      <c r="A2507" s="29" t="s">
        <v>13778</v>
      </c>
      <c r="B2507" s="29" t="s">
        <v>13779</v>
      </c>
      <c r="C2507" s="31">
        <v>5</v>
      </c>
      <c r="D2507" s="29">
        <v>-2001350</v>
      </c>
    </row>
    <row r="2508" spans="1:4" x14ac:dyDescent="0.3">
      <c r="A2508" s="29" t="s">
        <v>13780</v>
      </c>
      <c r="B2508" s="29" t="s">
        <v>13781</v>
      </c>
      <c r="C2508" s="31">
        <v>5</v>
      </c>
      <c r="D2508" s="29">
        <v>-2001350</v>
      </c>
    </row>
    <row r="2509" spans="1:4" x14ac:dyDescent="0.3">
      <c r="A2509" s="29" t="s">
        <v>13782</v>
      </c>
      <c r="B2509" s="29" t="s">
        <v>13783</v>
      </c>
      <c r="C2509" s="31">
        <v>5</v>
      </c>
      <c r="D2509" s="29">
        <v>-2001350</v>
      </c>
    </row>
    <row r="2510" spans="1:4" x14ac:dyDescent="0.3">
      <c r="A2510" s="29" t="s">
        <v>13784</v>
      </c>
      <c r="B2510" s="29" t="s">
        <v>13785</v>
      </c>
      <c r="C2510" s="31">
        <v>5</v>
      </c>
      <c r="D2510" s="29">
        <v>-2001350</v>
      </c>
    </row>
    <row r="2511" spans="1:4" x14ac:dyDescent="0.3">
      <c r="A2511" s="29" t="s">
        <v>13786</v>
      </c>
      <c r="B2511" s="29" t="s">
        <v>13787</v>
      </c>
      <c r="C2511" s="31">
        <v>5</v>
      </c>
      <c r="D2511" s="29">
        <v>-2001350</v>
      </c>
    </row>
    <row r="2512" spans="1:4" x14ac:dyDescent="0.3">
      <c r="A2512" s="29" t="s">
        <v>13788</v>
      </c>
      <c r="B2512" s="29" t="s">
        <v>13789</v>
      </c>
      <c r="C2512" s="31">
        <v>5</v>
      </c>
      <c r="D2512" s="29">
        <v>-2001350</v>
      </c>
    </row>
    <row r="2513" spans="1:4" x14ac:dyDescent="0.3">
      <c r="A2513" s="29" t="s">
        <v>13790</v>
      </c>
      <c r="B2513" s="29" t="s">
        <v>13791</v>
      </c>
      <c r="C2513" s="31">
        <v>5</v>
      </c>
      <c r="D2513" s="29">
        <v>-2001350</v>
      </c>
    </row>
    <row r="2514" spans="1:4" x14ac:dyDescent="0.3">
      <c r="A2514" s="29" t="s">
        <v>13792</v>
      </c>
      <c r="B2514" s="29" t="s">
        <v>13793</v>
      </c>
      <c r="C2514" s="31">
        <v>5</v>
      </c>
      <c r="D2514" s="29">
        <v>-2001350</v>
      </c>
    </row>
    <row r="2515" spans="1:4" x14ac:dyDescent="0.3">
      <c r="A2515" s="29" t="s">
        <v>13794</v>
      </c>
      <c r="B2515" s="29" t="s">
        <v>13795</v>
      </c>
      <c r="C2515" s="31">
        <v>5</v>
      </c>
      <c r="D2515" s="29">
        <v>-2001350</v>
      </c>
    </row>
    <row r="2516" spans="1:4" x14ac:dyDescent="0.3">
      <c r="A2516" s="29" t="s">
        <v>13796</v>
      </c>
      <c r="B2516" s="29" t="s">
        <v>13797</v>
      </c>
      <c r="C2516" s="31">
        <v>5</v>
      </c>
      <c r="D2516" s="29">
        <v>-2001350</v>
      </c>
    </row>
    <row r="2517" spans="1:4" x14ac:dyDescent="0.3">
      <c r="A2517" s="29" t="s">
        <v>13798</v>
      </c>
      <c r="B2517" s="29" t="s">
        <v>13799</v>
      </c>
      <c r="C2517" s="31">
        <v>5</v>
      </c>
      <c r="D2517" s="29">
        <v>-2001350</v>
      </c>
    </row>
    <row r="2518" spans="1:4" x14ac:dyDescent="0.3">
      <c r="A2518" s="29" t="s">
        <v>13800</v>
      </c>
      <c r="B2518" s="29" t="s">
        <v>13801</v>
      </c>
      <c r="C2518" s="31">
        <v>5</v>
      </c>
      <c r="D2518" s="29">
        <v>-2001350</v>
      </c>
    </row>
    <row r="2519" spans="1:4" x14ac:dyDescent="0.3">
      <c r="A2519" s="29" t="s">
        <v>13802</v>
      </c>
      <c r="B2519" s="29" t="s">
        <v>13803</v>
      </c>
      <c r="C2519" s="31">
        <v>5</v>
      </c>
      <c r="D2519" s="29">
        <v>-2001350</v>
      </c>
    </row>
    <row r="2520" spans="1:4" x14ac:dyDescent="0.3">
      <c r="A2520" s="29" t="s">
        <v>13804</v>
      </c>
      <c r="B2520" s="29" t="s">
        <v>13805</v>
      </c>
      <c r="C2520" s="31">
        <v>5</v>
      </c>
      <c r="D2520" s="29">
        <v>-2001350</v>
      </c>
    </row>
    <row r="2521" spans="1:4" x14ac:dyDescent="0.3">
      <c r="A2521" s="29" t="s">
        <v>13806</v>
      </c>
      <c r="B2521" s="29" t="s">
        <v>13807</v>
      </c>
      <c r="C2521" s="31">
        <v>5</v>
      </c>
      <c r="D2521" s="29">
        <v>-2001350</v>
      </c>
    </row>
    <row r="2522" spans="1:4" x14ac:dyDescent="0.3">
      <c r="A2522" s="29" t="s">
        <v>13808</v>
      </c>
      <c r="B2522" s="29" t="s">
        <v>13809</v>
      </c>
      <c r="C2522" s="31">
        <v>4</v>
      </c>
      <c r="D2522" s="29" t="s">
        <v>8824</v>
      </c>
    </row>
    <row r="2523" spans="1:4" x14ac:dyDescent="0.3">
      <c r="A2523" s="29" t="s">
        <v>13810</v>
      </c>
      <c r="B2523" s="29" t="s">
        <v>13809</v>
      </c>
      <c r="C2523" s="31">
        <v>5</v>
      </c>
      <c r="D2523" s="29" t="s">
        <v>8824</v>
      </c>
    </row>
    <row r="2524" spans="1:4" x14ac:dyDescent="0.3">
      <c r="A2524" s="29" t="s">
        <v>13811</v>
      </c>
      <c r="B2524" s="29" t="s">
        <v>13812</v>
      </c>
      <c r="C2524" s="31">
        <v>5</v>
      </c>
      <c r="D2524" s="29" t="s">
        <v>8824</v>
      </c>
    </row>
    <row r="2525" spans="1:4" x14ac:dyDescent="0.3">
      <c r="A2525" s="29" t="s">
        <v>13813</v>
      </c>
      <c r="B2525" s="29" t="s">
        <v>13814</v>
      </c>
      <c r="C2525" s="31">
        <v>5</v>
      </c>
      <c r="D2525" s="29">
        <v>-2001350</v>
      </c>
    </row>
    <row r="2526" spans="1:4" x14ac:dyDescent="0.3">
      <c r="A2526" s="29" t="s">
        <v>13815</v>
      </c>
      <c r="B2526" s="29" t="s">
        <v>13816</v>
      </c>
      <c r="C2526" s="31">
        <v>5</v>
      </c>
      <c r="D2526" s="29" t="s">
        <v>8824</v>
      </c>
    </row>
    <row r="2527" spans="1:4" x14ac:dyDescent="0.3">
      <c r="A2527" s="29" t="s">
        <v>13817</v>
      </c>
      <c r="B2527" s="29" t="s">
        <v>13818</v>
      </c>
      <c r="C2527" s="31">
        <v>5</v>
      </c>
      <c r="D2527" s="29" t="s">
        <v>8824</v>
      </c>
    </row>
    <row r="2528" spans="1:4" x14ac:dyDescent="0.3">
      <c r="A2528" s="29" t="s">
        <v>13819</v>
      </c>
      <c r="B2528" s="29" t="s">
        <v>13818</v>
      </c>
      <c r="C2528" s="31">
        <v>5</v>
      </c>
      <c r="D2528" s="29" t="s">
        <v>8824</v>
      </c>
    </row>
    <row r="2529" spans="1:4" x14ac:dyDescent="0.3">
      <c r="A2529" s="29" t="s">
        <v>13820</v>
      </c>
      <c r="B2529" s="29" t="s">
        <v>13821</v>
      </c>
      <c r="C2529" s="31">
        <v>5</v>
      </c>
      <c r="D2529" s="29" t="s">
        <v>8824</v>
      </c>
    </row>
    <row r="2530" spans="1:4" x14ac:dyDescent="0.3">
      <c r="A2530" s="29" t="s">
        <v>13822</v>
      </c>
      <c r="B2530" s="29" t="s">
        <v>13821</v>
      </c>
      <c r="C2530" s="31">
        <v>5</v>
      </c>
      <c r="D2530" s="29" t="s">
        <v>8824</v>
      </c>
    </row>
    <row r="2531" spans="1:4" x14ac:dyDescent="0.3">
      <c r="A2531" s="29" t="s">
        <v>13823</v>
      </c>
      <c r="B2531" s="29" t="s">
        <v>13824</v>
      </c>
      <c r="C2531" s="31">
        <v>4</v>
      </c>
      <c r="D2531" s="29" t="s">
        <v>8824</v>
      </c>
    </row>
    <row r="2532" spans="1:4" x14ac:dyDescent="0.3">
      <c r="A2532" s="29" t="s">
        <v>13825</v>
      </c>
      <c r="B2532" s="29" t="s">
        <v>13826</v>
      </c>
      <c r="C2532" s="31">
        <v>5</v>
      </c>
      <c r="D2532" s="29" t="s">
        <v>8824</v>
      </c>
    </row>
    <row r="2533" spans="1:4" x14ac:dyDescent="0.3">
      <c r="A2533" s="29" t="s">
        <v>13827</v>
      </c>
      <c r="B2533" s="29" t="s">
        <v>13828</v>
      </c>
      <c r="C2533" s="31">
        <v>5</v>
      </c>
      <c r="D2533" s="29" t="s">
        <v>8824</v>
      </c>
    </row>
    <row r="2534" spans="1:4" x14ac:dyDescent="0.3">
      <c r="A2534" s="29" t="s">
        <v>13829</v>
      </c>
      <c r="B2534" s="29" t="s">
        <v>13830</v>
      </c>
      <c r="C2534" s="31">
        <v>5</v>
      </c>
      <c r="D2534" s="29" t="s">
        <v>8824</v>
      </c>
    </row>
    <row r="2535" spans="1:4" x14ac:dyDescent="0.3">
      <c r="A2535" s="29" t="s">
        <v>13831</v>
      </c>
      <c r="B2535" s="29" t="s">
        <v>13832</v>
      </c>
      <c r="C2535" s="31">
        <v>4</v>
      </c>
      <c r="D2535" s="29">
        <v>-2000023</v>
      </c>
    </row>
    <row r="2536" spans="1:4" x14ac:dyDescent="0.3">
      <c r="A2536" s="29" t="s">
        <v>13833</v>
      </c>
      <c r="B2536" s="29" t="s">
        <v>13834</v>
      </c>
      <c r="C2536" s="31">
        <v>5</v>
      </c>
      <c r="D2536" s="29">
        <v>-2000023</v>
      </c>
    </row>
    <row r="2537" spans="1:4" x14ac:dyDescent="0.3">
      <c r="A2537" s="29" t="s">
        <v>13835</v>
      </c>
      <c r="B2537" s="29" t="s">
        <v>13836</v>
      </c>
      <c r="C2537" s="31">
        <v>5</v>
      </c>
      <c r="D2537" s="29">
        <v>-2000023</v>
      </c>
    </row>
    <row r="2538" spans="1:4" x14ac:dyDescent="0.3">
      <c r="A2538" s="29" t="s">
        <v>13837</v>
      </c>
      <c r="B2538" s="29" t="s">
        <v>13838</v>
      </c>
      <c r="C2538" s="31">
        <v>5</v>
      </c>
      <c r="D2538" s="29">
        <v>-2000023</v>
      </c>
    </row>
    <row r="2539" spans="1:4" x14ac:dyDescent="0.3">
      <c r="A2539" s="29" t="s">
        <v>13839</v>
      </c>
      <c r="B2539" s="29" t="s">
        <v>13840</v>
      </c>
      <c r="C2539" s="31">
        <v>5</v>
      </c>
      <c r="D2539" s="29">
        <v>-2000023</v>
      </c>
    </row>
    <row r="2540" spans="1:4" x14ac:dyDescent="0.3">
      <c r="A2540" s="29" t="s">
        <v>13841</v>
      </c>
      <c r="B2540" s="29" t="s">
        <v>13842</v>
      </c>
      <c r="C2540" s="31">
        <v>5</v>
      </c>
      <c r="D2540" s="29">
        <v>-2000023</v>
      </c>
    </row>
    <row r="2541" spans="1:4" x14ac:dyDescent="0.3">
      <c r="A2541" s="29" t="s">
        <v>13843</v>
      </c>
      <c r="B2541" s="29" t="s">
        <v>13844</v>
      </c>
      <c r="C2541" s="31">
        <v>5</v>
      </c>
      <c r="D2541" s="29">
        <v>-2000023</v>
      </c>
    </row>
    <row r="2542" spans="1:4" x14ac:dyDescent="0.3">
      <c r="A2542" s="29" t="s">
        <v>13845</v>
      </c>
      <c r="B2542" s="29" t="s">
        <v>13846</v>
      </c>
      <c r="C2542" s="31">
        <v>5</v>
      </c>
      <c r="D2542" s="29">
        <v>-2000023</v>
      </c>
    </row>
    <row r="2543" spans="1:4" x14ac:dyDescent="0.3">
      <c r="A2543" s="29" t="s">
        <v>13847</v>
      </c>
      <c r="B2543" s="29" t="s">
        <v>13848</v>
      </c>
      <c r="C2543" s="31">
        <v>5</v>
      </c>
      <c r="D2543" s="29">
        <v>-2000023</v>
      </c>
    </row>
    <row r="2544" spans="1:4" x14ac:dyDescent="0.3">
      <c r="A2544" s="29" t="s">
        <v>13849</v>
      </c>
      <c r="B2544" s="29" t="s">
        <v>13850</v>
      </c>
      <c r="C2544" s="31">
        <v>5</v>
      </c>
      <c r="D2544" s="29">
        <v>-2000023</v>
      </c>
    </row>
    <row r="2545" spans="1:4" x14ac:dyDescent="0.3">
      <c r="A2545" s="29" t="s">
        <v>13851</v>
      </c>
      <c r="B2545" s="29" t="s">
        <v>13852</v>
      </c>
      <c r="C2545" s="31">
        <v>5</v>
      </c>
      <c r="D2545" s="29">
        <v>-2000023</v>
      </c>
    </row>
    <row r="2546" spans="1:4" x14ac:dyDescent="0.3">
      <c r="A2546" s="29" t="s">
        <v>13853</v>
      </c>
      <c r="B2546" s="29" t="s">
        <v>13854</v>
      </c>
      <c r="C2546" s="31">
        <v>5</v>
      </c>
      <c r="D2546" s="29">
        <v>-2000023</v>
      </c>
    </row>
    <row r="2547" spans="1:4" x14ac:dyDescent="0.3">
      <c r="A2547" s="29" t="s">
        <v>13855</v>
      </c>
      <c r="B2547" s="29" t="s">
        <v>13856</v>
      </c>
      <c r="C2547" s="31">
        <v>5</v>
      </c>
      <c r="D2547" s="29">
        <v>-2000023</v>
      </c>
    </row>
    <row r="2548" spans="1:4" x14ac:dyDescent="0.3">
      <c r="A2548" s="29" t="s">
        <v>13857</v>
      </c>
      <c r="B2548" s="29" t="s">
        <v>13858</v>
      </c>
      <c r="C2548" s="31">
        <v>5</v>
      </c>
      <c r="D2548" s="29">
        <v>-2000023</v>
      </c>
    </row>
    <row r="2549" spans="1:4" x14ac:dyDescent="0.3">
      <c r="A2549" s="29" t="s">
        <v>13859</v>
      </c>
      <c r="B2549" s="29" t="s">
        <v>13860</v>
      </c>
      <c r="C2549" s="31">
        <v>5</v>
      </c>
      <c r="D2549" s="29">
        <v>-2000023</v>
      </c>
    </row>
    <row r="2550" spans="1:4" x14ac:dyDescent="0.3">
      <c r="A2550" s="29" t="s">
        <v>13861</v>
      </c>
      <c r="B2550" s="29" t="s">
        <v>13862</v>
      </c>
      <c r="C2550" s="31">
        <v>5</v>
      </c>
      <c r="D2550" s="29">
        <v>-2000023</v>
      </c>
    </row>
    <row r="2551" spans="1:4" x14ac:dyDescent="0.3">
      <c r="A2551" s="29" t="s">
        <v>13863</v>
      </c>
      <c r="B2551" s="29" t="s">
        <v>13864</v>
      </c>
      <c r="C2551" s="31">
        <v>4</v>
      </c>
      <c r="D2551" s="29">
        <v>-2000023</v>
      </c>
    </row>
    <row r="2552" spans="1:4" x14ac:dyDescent="0.3">
      <c r="A2552" s="29" t="s">
        <v>13865</v>
      </c>
      <c r="B2552" s="29" t="s">
        <v>13866</v>
      </c>
      <c r="C2552" s="31">
        <v>5</v>
      </c>
      <c r="D2552" s="29">
        <v>-2000023</v>
      </c>
    </row>
    <row r="2553" spans="1:4" x14ac:dyDescent="0.3">
      <c r="A2553" s="29" t="s">
        <v>13867</v>
      </c>
      <c r="B2553" s="29" t="s">
        <v>13868</v>
      </c>
      <c r="C2553" s="31">
        <v>5</v>
      </c>
      <c r="D2553" s="29">
        <v>-2000023</v>
      </c>
    </row>
    <row r="2554" spans="1:4" x14ac:dyDescent="0.3">
      <c r="A2554" s="29" t="s">
        <v>13869</v>
      </c>
      <c r="B2554" s="29" t="s">
        <v>13870</v>
      </c>
      <c r="C2554" s="31">
        <v>5</v>
      </c>
      <c r="D2554" s="29">
        <v>-2000023</v>
      </c>
    </row>
    <row r="2555" spans="1:4" x14ac:dyDescent="0.3">
      <c r="A2555" s="29" t="s">
        <v>13871</v>
      </c>
      <c r="B2555" s="29" t="s">
        <v>13872</v>
      </c>
      <c r="C2555" s="31">
        <v>5</v>
      </c>
      <c r="D2555" s="29">
        <v>-2000023</v>
      </c>
    </row>
    <row r="2556" spans="1:4" x14ac:dyDescent="0.3">
      <c r="A2556" s="29" t="s">
        <v>13873</v>
      </c>
      <c r="B2556" s="29" t="s">
        <v>13874</v>
      </c>
      <c r="C2556" s="31">
        <v>5</v>
      </c>
      <c r="D2556" s="29">
        <v>-2000023</v>
      </c>
    </row>
    <row r="2557" spans="1:4" x14ac:dyDescent="0.3">
      <c r="A2557" s="29" t="s">
        <v>13875</v>
      </c>
      <c r="B2557" s="29" t="s">
        <v>13876</v>
      </c>
      <c r="C2557" s="31">
        <v>5</v>
      </c>
      <c r="D2557" s="29">
        <v>-2000023</v>
      </c>
    </row>
    <row r="2558" spans="1:4" x14ac:dyDescent="0.3">
      <c r="A2558" s="29" t="s">
        <v>13877</v>
      </c>
      <c r="B2558" s="29" t="s">
        <v>13878</v>
      </c>
      <c r="C2558" s="31">
        <v>5</v>
      </c>
      <c r="D2558" s="29">
        <v>-2000023</v>
      </c>
    </row>
    <row r="2559" spans="1:4" x14ac:dyDescent="0.3">
      <c r="A2559" s="29" t="s">
        <v>13879</v>
      </c>
      <c r="B2559" s="29" t="s">
        <v>13880</v>
      </c>
      <c r="C2559" s="31">
        <v>5</v>
      </c>
      <c r="D2559" s="29">
        <v>-2000023</v>
      </c>
    </row>
    <row r="2560" spans="1:4" x14ac:dyDescent="0.3">
      <c r="A2560" s="29" t="s">
        <v>13881</v>
      </c>
      <c r="B2560" s="29" t="s">
        <v>13882</v>
      </c>
      <c r="C2560" s="31">
        <v>5</v>
      </c>
      <c r="D2560" s="29">
        <v>-2000023</v>
      </c>
    </row>
    <row r="2561" spans="1:4" x14ac:dyDescent="0.3">
      <c r="A2561" s="29" t="s">
        <v>13883</v>
      </c>
      <c r="B2561" s="29" t="s">
        <v>13884</v>
      </c>
      <c r="C2561" s="31">
        <v>5</v>
      </c>
      <c r="D2561" s="29">
        <v>-2000023</v>
      </c>
    </row>
    <row r="2562" spans="1:4" x14ac:dyDescent="0.3">
      <c r="A2562" s="29" t="s">
        <v>13885</v>
      </c>
      <c r="B2562" s="29" t="s">
        <v>13886</v>
      </c>
      <c r="C2562" s="31">
        <v>5</v>
      </c>
      <c r="D2562" s="29">
        <v>-2000023</v>
      </c>
    </row>
    <row r="2563" spans="1:4" x14ac:dyDescent="0.3">
      <c r="A2563" s="29" t="s">
        <v>13887</v>
      </c>
      <c r="B2563" s="29" t="s">
        <v>13888</v>
      </c>
      <c r="C2563" s="31">
        <v>5</v>
      </c>
      <c r="D2563" s="29">
        <v>-2000023</v>
      </c>
    </row>
    <row r="2564" spans="1:4" x14ac:dyDescent="0.3">
      <c r="A2564" s="29" t="s">
        <v>13889</v>
      </c>
      <c r="B2564" s="29" t="s">
        <v>13890</v>
      </c>
      <c r="C2564" s="31">
        <v>5</v>
      </c>
      <c r="D2564" s="29">
        <v>-2000023</v>
      </c>
    </row>
    <row r="2565" spans="1:4" x14ac:dyDescent="0.3">
      <c r="A2565" s="29" t="s">
        <v>13891</v>
      </c>
      <c r="B2565" s="29" t="s">
        <v>13892</v>
      </c>
      <c r="C2565" s="31">
        <v>5</v>
      </c>
      <c r="D2565" s="29">
        <v>-2000023</v>
      </c>
    </row>
    <row r="2566" spans="1:4" x14ac:dyDescent="0.3">
      <c r="A2566" s="29" t="s">
        <v>13893</v>
      </c>
      <c r="B2566" s="29" t="s">
        <v>13894</v>
      </c>
      <c r="C2566" s="31">
        <v>5</v>
      </c>
      <c r="D2566" s="29">
        <v>-2000023</v>
      </c>
    </row>
    <row r="2567" spans="1:4" x14ac:dyDescent="0.3">
      <c r="A2567" s="29" t="s">
        <v>13895</v>
      </c>
      <c r="B2567" s="29" t="s">
        <v>13896</v>
      </c>
      <c r="C2567" s="31">
        <v>5</v>
      </c>
      <c r="D2567" s="29">
        <v>-2000023</v>
      </c>
    </row>
    <row r="2568" spans="1:4" x14ac:dyDescent="0.3">
      <c r="A2568" s="29" t="s">
        <v>13897</v>
      </c>
      <c r="B2568" s="29" t="s">
        <v>13898</v>
      </c>
      <c r="C2568" s="31">
        <v>5</v>
      </c>
      <c r="D2568" s="29">
        <v>-2000023</v>
      </c>
    </row>
    <row r="2569" spans="1:4" x14ac:dyDescent="0.3">
      <c r="A2569" s="29" t="s">
        <v>13899</v>
      </c>
      <c r="B2569" s="29" t="s">
        <v>13900</v>
      </c>
      <c r="C2569" s="31">
        <v>5</v>
      </c>
      <c r="D2569" s="29">
        <v>-2000023</v>
      </c>
    </row>
    <row r="2570" spans="1:4" x14ac:dyDescent="0.3">
      <c r="A2570" s="29" t="s">
        <v>13901</v>
      </c>
      <c r="B2570" s="29" t="s">
        <v>13902</v>
      </c>
      <c r="C2570" s="31">
        <v>5</v>
      </c>
      <c r="D2570" s="29" t="s">
        <v>8824</v>
      </c>
    </row>
    <row r="2571" spans="1:4" x14ac:dyDescent="0.3">
      <c r="A2571" s="29" t="s">
        <v>13903</v>
      </c>
      <c r="B2571" s="29" t="s">
        <v>13904</v>
      </c>
      <c r="C2571" s="31">
        <v>5</v>
      </c>
      <c r="D2571" s="29" t="s">
        <v>8824</v>
      </c>
    </row>
    <row r="2572" spans="1:4" x14ac:dyDescent="0.3">
      <c r="A2572" s="29" t="s">
        <v>13905</v>
      </c>
      <c r="B2572" s="29" t="s">
        <v>13906</v>
      </c>
      <c r="C2572" s="31">
        <v>5</v>
      </c>
      <c r="D2572" s="29">
        <v>-2000023</v>
      </c>
    </row>
    <row r="2573" spans="1:4" x14ac:dyDescent="0.3">
      <c r="A2573" s="29" t="s">
        <v>13907</v>
      </c>
      <c r="B2573" s="29" t="s">
        <v>13908</v>
      </c>
      <c r="C2573" s="31">
        <v>5</v>
      </c>
      <c r="D2573" s="29">
        <v>-2000023</v>
      </c>
    </row>
    <row r="2574" spans="1:4" x14ac:dyDescent="0.3">
      <c r="A2574" s="29" t="s">
        <v>13909</v>
      </c>
      <c r="B2574" s="29" t="s">
        <v>13910</v>
      </c>
      <c r="C2574" s="31">
        <v>5</v>
      </c>
      <c r="D2574" s="29" t="s">
        <v>8824</v>
      </c>
    </row>
    <row r="2575" spans="1:4" x14ac:dyDescent="0.3">
      <c r="A2575" s="29" t="s">
        <v>13911</v>
      </c>
      <c r="B2575" s="29" t="s">
        <v>13912</v>
      </c>
      <c r="C2575" s="31">
        <v>5</v>
      </c>
      <c r="D2575" s="29">
        <v>-2000023</v>
      </c>
    </row>
    <row r="2576" spans="1:4" x14ac:dyDescent="0.3">
      <c r="A2576" s="29" t="s">
        <v>13913</v>
      </c>
      <c r="B2576" s="29" t="s">
        <v>13914</v>
      </c>
      <c r="C2576" s="31">
        <v>4</v>
      </c>
      <c r="D2576" s="29">
        <v>-2000023</v>
      </c>
    </row>
    <row r="2577" spans="1:4" x14ac:dyDescent="0.3">
      <c r="A2577" s="29" t="s">
        <v>13915</v>
      </c>
      <c r="B2577" s="29" t="s">
        <v>13916</v>
      </c>
      <c r="C2577" s="31">
        <v>5</v>
      </c>
      <c r="D2577" s="29">
        <v>-2001350</v>
      </c>
    </row>
    <row r="2578" spans="1:4" x14ac:dyDescent="0.3">
      <c r="A2578" s="29" t="s">
        <v>13917</v>
      </c>
      <c r="B2578" s="29" t="s">
        <v>13918</v>
      </c>
      <c r="C2578" s="31">
        <v>5</v>
      </c>
      <c r="D2578" s="29">
        <v>-2001350</v>
      </c>
    </row>
    <row r="2579" spans="1:4" x14ac:dyDescent="0.3">
      <c r="A2579" s="29" t="s">
        <v>13919</v>
      </c>
      <c r="B2579" s="29" t="s">
        <v>13920</v>
      </c>
      <c r="C2579" s="31">
        <v>5</v>
      </c>
      <c r="D2579" s="29">
        <v>-2001350</v>
      </c>
    </row>
    <row r="2580" spans="1:4" x14ac:dyDescent="0.3">
      <c r="A2580" s="29" t="s">
        <v>13921</v>
      </c>
      <c r="B2580" s="29" t="s">
        <v>13922</v>
      </c>
      <c r="C2580" s="31">
        <v>5</v>
      </c>
      <c r="D2580" s="29">
        <v>-2001350</v>
      </c>
    </row>
    <row r="2581" spans="1:4" x14ac:dyDescent="0.3">
      <c r="A2581" s="29" t="s">
        <v>13923</v>
      </c>
      <c r="B2581" s="29" t="s">
        <v>13924</v>
      </c>
      <c r="C2581" s="31">
        <v>4</v>
      </c>
      <c r="D2581" s="29">
        <v>-2001140</v>
      </c>
    </row>
    <row r="2582" spans="1:4" x14ac:dyDescent="0.3">
      <c r="A2582" s="29" t="s">
        <v>13925</v>
      </c>
      <c r="B2582" s="29" t="s">
        <v>13926</v>
      </c>
      <c r="C2582" s="31">
        <v>5</v>
      </c>
      <c r="D2582" s="29">
        <v>-2001140</v>
      </c>
    </row>
    <row r="2583" spans="1:4" x14ac:dyDescent="0.3">
      <c r="A2583" s="29" t="s">
        <v>13927</v>
      </c>
      <c r="B2583" s="29" t="s">
        <v>13928</v>
      </c>
      <c r="C2583" s="31">
        <v>5</v>
      </c>
      <c r="D2583" s="29">
        <v>-2001140</v>
      </c>
    </row>
    <row r="2584" spans="1:4" x14ac:dyDescent="0.3">
      <c r="A2584" s="29" t="s">
        <v>13929</v>
      </c>
      <c r="B2584" s="29" t="s">
        <v>13930</v>
      </c>
      <c r="C2584" s="31">
        <v>5</v>
      </c>
      <c r="D2584" s="29">
        <v>-2001140</v>
      </c>
    </row>
    <row r="2585" spans="1:4" x14ac:dyDescent="0.3">
      <c r="A2585" s="29" t="s">
        <v>13931</v>
      </c>
      <c r="B2585" s="29" t="s">
        <v>13932</v>
      </c>
      <c r="C2585" s="31">
        <v>5</v>
      </c>
      <c r="D2585" s="29">
        <v>-2001140</v>
      </c>
    </row>
    <row r="2586" spans="1:4" x14ac:dyDescent="0.3">
      <c r="A2586" s="29" t="s">
        <v>13933</v>
      </c>
      <c r="B2586" s="29" t="s">
        <v>13934</v>
      </c>
      <c r="C2586" s="31">
        <v>5</v>
      </c>
      <c r="D2586" s="29">
        <v>-2001140</v>
      </c>
    </row>
    <row r="2587" spans="1:4" x14ac:dyDescent="0.3">
      <c r="A2587" s="29" t="s">
        <v>13935</v>
      </c>
      <c r="B2587" s="29" t="s">
        <v>13936</v>
      </c>
      <c r="C2587" s="31">
        <v>5</v>
      </c>
      <c r="D2587" s="29">
        <v>-2001140</v>
      </c>
    </row>
    <row r="2588" spans="1:4" x14ac:dyDescent="0.3">
      <c r="A2588" s="29" t="s">
        <v>13937</v>
      </c>
      <c r="B2588" s="29" t="s">
        <v>13938</v>
      </c>
      <c r="C2588" s="31">
        <v>5</v>
      </c>
      <c r="D2588" s="29">
        <v>-2001140</v>
      </c>
    </row>
    <row r="2589" spans="1:4" x14ac:dyDescent="0.3">
      <c r="A2589" s="29" t="s">
        <v>13939</v>
      </c>
      <c r="B2589" s="29" t="s">
        <v>13940</v>
      </c>
      <c r="C2589" s="31">
        <v>5</v>
      </c>
      <c r="D2589" s="29">
        <v>-2001140</v>
      </c>
    </row>
    <row r="2590" spans="1:4" x14ac:dyDescent="0.3">
      <c r="A2590" s="29" t="s">
        <v>13941</v>
      </c>
      <c r="B2590" s="29" t="s">
        <v>13942</v>
      </c>
      <c r="C2590" s="31">
        <v>5</v>
      </c>
      <c r="D2590" s="29">
        <v>-2001140</v>
      </c>
    </row>
    <row r="2591" spans="1:4" x14ac:dyDescent="0.3">
      <c r="A2591" s="29" t="s">
        <v>13943</v>
      </c>
      <c r="B2591" s="29" t="s">
        <v>13944</v>
      </c>
      <c r="C2591" s="31">
        <v>5</v>
      </c>
      <c r="D2591" s="29">
        <v>-2001140</v>
      </c>
    </row>
    <row r="2592" spans="1:4" x14ac:dyDescent="0.3">
      <c r="A2592" s="29" t="s">
        <v>13945</v>
      </c>
      <c r="B2592" s="29" t="s">
        <v>13946</v>
      </c>
      <c r="C2592" s="31">
        <v>5</v>
      </c>
      <c r="D2592" s="29">
        <v>-2001140</v>
      </c>
    </row>
    <row r="2593" spans="1:4" x14ac:dyDescent="0.3">
      <c r="A2593" s="29" t="s">
        <v>13947</v>
      </c>
      <c r="B2593" s="29" t="s">
        <v>13948</v>
      </c>
      <c r="C2593" s="31">
        <v>5</v>
      </c>
      <c r="D2593" s="29">
        <v>-2001140</v>
      </c>
    </row>
    <row r="2594" spans="1:4" x14ac:dyDescent="0.3">
      <c r="A2594" s="29" t="s">
        <v>13949</v>
      </c>
      <c r="B2594" s="29" t="s">
        <v>13950</v>
      </c>
      <c r="C2594" s="31">
        <v>4</v>
      </c>
      <c r="D2594" s="29">
        <v>-2001350</v>
      </c>
    </row>
    <row r="2595" spans="1:4" x14ac:dyDescent="0.3">
      <c r="A2595" s="29" t="s">
        <v>13951</v>
      </c>
      <c r="B2595" s="29" t="s">
        <v>13952</v>
      </c>
      <c r="C2595" s="31">
        <v>5</v>
      </c>
      <c r="D2595" s="29">
        <v>-2001350</v>
      </c>
    </row>
    <row r="2596" spans="1:4" x14ac:dyDescent="0.3">
      <c r="A2596" s="29" t="s">
        <v>13953</v>
      </c>
      <c r="B2596" s="29" t="s">
        <v>13954</v>
      </c>
      <c r="C2596" s="31">
        <v>5</v>
      </c>
      <c r="D2596" s="29">
        <v>-2001350</v>
      </c>
    </row>
    <row r="2597" spans="1:4" x14ac:dyDescent="0.3">
      <c r="A2597" s="29" t="s">
        <v>13955</v>
      </c>
      <c r="B2597" s="29" t="s">
        <v>13956</v>
      </c>
      <c r="C2597" s="31">
        <v>5</v>
      </c>
      <c r="D2597" s="29">
        <v>-2001350</v>
      </c>
    </row>
    <row r="2598" spans="1:4" x14ac:dyDescent="0.3">
      <c r="A2598" s="29" t="s">
        <v>13957</v>
      </c>
      <c r="B2598" s="29" t="s">
        <v>13958</v>
      </c>
      <c r="C2598" s="31">
        <v>5</v>
      </c>
      <c r="D2598" s="29">
        <v>-2001350</v>
      </c>
    </row>
    <row r="2599" spans="1:4" x14ac:dyDescent="0.3">
      <c r="A2599" s="29" t="s">
        <v>13959</v>
      </c>
      <c r="B2599" s="29" t="s">
        <v>13960</v>
      </c>
      <c r="C2599" s="31">
        <v>5</v>
      </c>
      <c r="D2599" s="29">
        <v>-2001350</v>
      </c>
    </row>
    <row r="2600" spans="1:4" x14ac:dyDescent="0.3">
      <c r="A2600" s="29" t="s">
        <v>13961</v>
      </c>
      <c r="B2600" s="29" t="s">
        <v>13962</v>
      </c>
      <c r="C2600" s="31">
        <v>5</v>
      </c>
      <c r="D2600" s="29">
        <v>-2001350</v>
      </c>
    </row>
    <row r="2601" spans="1:4" x14ac:dyDescent="0.3">
      <c r="A2601" s="29" t="s">
        <v>13963</v>
      </c>
      <c r="B2601" s="29" t="s">
        <v>13964</v>
      </c>
      <c r="C2601" s="31">
        <v>5</v>
      </c>
      <c r="D2601" s="29">
        <v>-2001350</v>
      </c>
    </row>
    <row r="2602" spans="1:4" x14ac:dyDescent="0.3">
      <c r="A2602" s="29" t="s">
        <v>13965</v>
      </c>
      <c r="B2602" s="29" t="s">
        <v>13966</v>
      </c>
      <c r="C2602" s="31">
        <v>5</v>
      </c>
      <c r="D2602" s="29">
        <v>-2001350</v>
      </c>
    </row>
    <row r="2603" spans="1:4" x14ac:dyDescent="0.3">
      <c r="A2603" s="29" t="s">
        <v>13967</v>
      </c>
      <c r="B2603" s="29" t="s">
        <v>13968</v>
      </c>
      <c r="C2603" s="31">
        <v>5</v>
      </c>
      <c r="D2603" s="29">
        <v>-2001350</v>
      </c>
    </row>
    <row r="2604" spans="1:4" x14ac:dyDescent="0.3">
      <c r="A2604" s="29" t="s">
        <v>13969</v>
      </c>
      <c r="B2604" s="29" t="s">
        <v>13970</v>
      </c>
      <c r="C2604" s="31">
        <v>5</v>
      </c>
      <c r="D2604" s="29">
        <v>-2001350</v>
      </c>
    </row>
    <row r="2605" spans="1:4" x14ac:dyDescent="0.3">
      <c r="A2605" s="29" t="s">
        <v>13971</v>
      </c>
      <c r="B2605" s="29" t="s">
        <v>13972</v>
      </c>
      <c r="C2605" s="31">
        <v>5</v>
      </c>
      <c r="D2605" s="29">
        <v>-2001350</v>
      </c>
    </row>
    <row r="2606" spans="1:4" x14ac:dyDescent="0.3">
      <c r="A2606" s="29" t="s">
        <v>13973</v>
      </c>
      <c r="B2606" s="29" t="s">
        <v>13974</v>
      </c>
      <c r="C2606" s="31">
        <v>5</v>
      </c>
      <c r="D2606" s="29">
        <v>-2001350</v>
      </c>
    </row>
    <row r="2607" spans="1:4" x14ac:dyDescent="0.3">
      <c r="A2607" s="29" t="s">
        <v>13975</v>
      </c>
      <c r="B2607" s="29" t="s">
        <v>13976</v>
      </c>
      <c r="C2607" s="31">
        <v>5</v>
      </c>
      <c r="D2607" s="29">
        <v>-2001350</v>
      </c>
    </row>
    <row r="2608" spans="1:4" x14ac:dyDescent="0.3">
      <c r="A2608" s="29" t="s">
        <v>13977</v>
      </c>
      <c r="B2608" s="29" t="s">
        <v>13978</v>
      </c>
      <c r="C2608" s="31">
        <v>5</v>
      </c>
      <c r="D2608" s="29">
        <v>-2001350</v>
      </c>
    </row>
    <row r="2609" spans="1:4" x14ac:dyDescent="0.3">
      <c r="A2609" s="29" t="s">
        <v>13979</v>
      </c>
      <c r="B2609" s="29" t="s">
        <v>13980</v>
      </c>
      <c r="C2609" s="31">
        <v>5</v>
      </c>
      <c r="D2609" s="29">
        <v>-2001350</v>
      </c>
    </row>
    <row r="2610" spans="1:4" x14ac:dyDescent="0.3">
      <c r="A2610" s="29" t="s">
        <v>13981</v>
      </c>
      <c r="B2610" s="29" t="s">
        <v>13982</v>
      </c>
      <c r="C2610" s="31">
        <v>5</v>
      </c>
      <c r="D2610" s="29">
        <v>-2001350</v>
      </c>
    </row>
    <row r="2611" spans="1:4" x14ac:dyDescent="0.3">
      <c r="A2611" s="29" t="s">
        <v>13983</v>
      </c>
      <c r="B2611" s="29" t="s">
        <v>13984</v>
      </c>
      <c r="C2611" s="31">
        <v>5</v>
      </c>
      <c r="D2611" s="29">
        <v>-2001350</v>
      </c>
    </row>
    <row r="2612" spans="1:4" x14ac:dyDescent="0.3">
      <c r="A2612" s="29" t="s">
        <v>13985</v>
      </c>
      <c r="B2612" s="29" t="s">
        <v>13986</v>
      </c>
      <c r="C2612" s="31">
        <v>5</v>
      </c>
      <c r="D2612" s="29">
        <v>-2001350</v>
      </c>
    </row>
    <row r="2613" spans="1:4" x14ac:dyDescent="0.3">
      <c r="A2613" s="29" t="s">
        <v>13987</v>
      </c>
      <c r="B2613" s="29" t="s">
        <v>13988</v>
      </c>
      <c r="C2613" s="31">
        <v>5</v>
      </c>
      <c r="D2613" s="29">
        <v>-2001350</v>
      </c>
    </row>
    <row r="2614" spans="1:4" x14ac:dyDescent="0.3">
      <c r="A2614" s="29" t="s">
        <v>13989</v>
      </c>
      <c r="B2614" s="29" t="s">
        <v>13990</v>
      </c>
      <c r="C2614" s="31">
        <v>5</v>
      </c>
      <c r="D2614" s="29">
        <v>-2001350</v>
      </c>
    </row>
    <row r="2615" spans="1:4" x14ac:dyDescent="0.3">
      <c r="A2615" s="29" t="s">
        <v>13991</v>
      </c>
      <c r="B2615" s="29" t="s">
        <v>13992</v>
      </c>
      <c r="C2615" s="31">
        <v>5</v>
      </c>
      <c r="D2615" s="29">
        <v>-2001350</v>
      </c>
    </row>
    <row r="2616" spans="1:4" x14ac:dyDescent="0.3">
      <c r="A2616" s="29" t="s">
        <v>13993</v>
      </c>
      <c r="B2616" s="29" t="s">
        <v>13994</v>
      </c>
      <c r="C2616" s="31">
        <v>5</v>
      </c>
      <c r="D2616" s="29">
        <v>-2001350</v>
      </c>
    </row>
    <row r="2617" spans="1:4" x14ac:dyDescent="0.3">
      <c r="A2617" s="29" t="s">
        <v>13995</v>
      </c>
      <c r="B2617" s="29" t="s">
        <v>13996</v>
      </c>
      <c r="C2617" s="31">
        <v>5</v>
      </c>
      <c r="D2617" s="29">
        <v>-2001350</v>
      </c>
    </row>
    <row r="2618" spans="1:4" x14ac:dyDescent="0.3">
      <c r="A2618" s="29" t="s">
        <v>13997</v>
      </c>
      <c r="B2618" s="29" t="s">
        <v>13998</v>
      </c>
      <c r="C2618" s="31">
        <v>4</v>
      </c>
      <c r="D2618" s="29">
        <v>-2001350</v>
      </c>
    </row>
    <row r="2619" spans="1:4" x14ac:dyDescent="0.3">
      <c r="A2619" s="29" t="s">
        <v>13999</v>
      </c>
      <c r="B2619" s="29" t="s">
        <v>14000</v>
      </c>
      <c r="C2619" s="31">
        <v>5</v>
      </c>
      <c r="D2619" s="29">
        <v>-2001350</v>
      </c>
    </row>
    <row r="2620" spans="1:4" x14ac:dyDescent="0.3">
      <c r="A2620" s="29" t="s">
        <v>14001</v>
      </c>
      <c r="B2620" s="29" t="s">
        <v>14002</v>
      </c>
      <c r="C2620" s="31">
        <v>5</v>
      </c>
      <c r="D2620" s="29">
        <v>-2001350</v>
      </c>
    </row>
    <row r="2621" spans="1:4" x14ac:dyDescent="0.3">
      <c r="A2621" s="29" t="s">
        <v>14003</v>
      </c>
      <c r="B2621" s="29" t="s">
        <v>14004</v>
      </c>
      <c r="C2621" s="31">
        <v>5</v>
      </c>
      <c r="D2621" s="29">
        <v>-2001350</v>
      </c>
    </row>
    <row r="2622" spans="1:4" x14ac:dyDescent="0.3">
      <c r="A2622" s="29" t="s">
        <v>14005</v>
      </c>
      <c r="B2622" s="29" t="s">
        <v>14006</v>
      </c>
      <c r="C2622" s="31">
        <v>5</v>
      </c>
      <c r="D2622" s="29">
        <v>-2001350</v>
      </c>
    </row>
    <row r="2623" spans="1:4" x14ac:dyDescent="0.3">
      <c r="A2623" s="29" t="s">
        <v>14007</v>
      </c>
      <c r="B2623" s="29" t="s">
        <v>14008</v>
      </c>
      <c r="C2623" s="31">
        <v>5</v>
      </c>
      <c r="D2623" s="29">
        <v>-2001350</v>
      </c>
    </row>
    <row r="2624" spans="1:4" x14ac:dyDescent="0.3">
      <c r="A2624" s="29" t="s">
        <v>14009</v>
      </c>
      <c r="B2624" s="29" t="s">
        <v>14010</v>
      </c>
      <c r="C2624" s="31">
        <v>5</v>
      </c>
      <c r="D2624" s="29">
        <v>-2001350</v>
      </c>
    </row>
    <row r="2625" spans="1:4" x14ac:dyDescent="0.3">
      <c r="A2625" s="29" t="s">
        <v>14011</v>
      </c>
      <c r="B2625" s="29" t="s">
        <v>14012</v>
      </c>
      <c r="C2625" s="31">
        <v>5</v>
      </c>
      <c r="D2625" s="29">
        <v>-2001350</v>
      </c>
    </row>
    <row r="2626" spans="1:4" x14ac:dyDescent="0.3">
      <c r="A2626" s="29" t="s">
        <v>14013</v>
      </c>
      <c r="B2626" s="29" t="s">
        <v>14014</v>
      </c>
      <c r="C2626" s="31">
        <v>5</v>
      </c>
      <c r="D2626" s="29">
        <v>-2001350</v>
      </c>
    </row>
    <row r="2627" spans="1:4" x14ac:dyDescent="0.3">
      <c r="A2627" s="29" t="s">
        <v>14015</v>
      </c>
      <c r="B2627" s="29" t="s">
        <v>14016</v>
      </c>
      <c r="C2627" s="31">
        <v>5</v>
      </c>
      <c r="D2627" s="29">
        <v>-2001350</v>
      </c>
    </row>
    <row r="2628" spans="1:4" x14ac:dyDescent="0.3">
      <c r="A2628" s="29" t="s">
        <v>14017</v>
      </c>
      <c r="B2628" s="29" t="s">
        <v>14018</v>
      </c>
      <c r="C2628" s="31">
        <v>5</v>
      </c>
      <c r="D2628" s="29">
        <v>-2001350</v>
      </c>
    </row>
    <row r="2629" spans="1:4" x14ac:dyDescent="0.3">
      <c r="A2629" s="29" t="s">
        <v>14019</v>
      </c>
      <c r="B2629" s="29" t="s">
        <v>14020</v>
      </c>
      <c r="C2629" s="31">
        <v>5</v>
      </c>
      <c r="D2629" s="29">
        <v>-2001350</v>
      </c>
    </row>
    <row r="2630" spans="1:4" x14ac:dyDescent="0.3">
      <c r="A2630" s="29" t="s">
        <v>14021</v>
      </c>
      <c r="B2630" s="29" t="s">
        <v>14022</v>
      </c>
      <c r="C2630" s="31">
        <v>5</v>
      </c>
      <c r="D2630" s="29" t="s">
        <v>8824</v>
      </c>
    </row>
    <row r="2631" spans="1:4" x14ac:dyDescent="0.3">
      <c r="A2631" s="29" t="s">
        <v>14023</v>
      </c>
      <c r="B2631" s="29" t="s">
        <v>14024</v>
      </c>
      <c r="C2631" s="31">
        <v>5</v>
      </c>
      <c r="D2631" s="29">
        <v>-2001350</v>
      </c>
    </row>
    <row r="2632" spans="1:4" x14ac:dyDescent="0.3">
      <c r="A2632" s="29" t="s">
        <v>14025</v>
      </c>
      <c r="B2632" s="29" t="s">
        <v>14026</v>
      </c>
      <c r="C2632" s="31">
        <v>5</v>
      </c>
      <c r="D2632" s="29" t="s">
        <v>8824</v>
      </c>
    </row>
    <row r="2633" spans="1:4" x14ac:dyDescent="0.3">
      <c r="A2633" s="29" t="s">
        <v>14027</v>
      </c>
      <c r="B2633" s="29" t="s">
        <v>14028</v>
      </c>
      <c r="C2633" s="31">
        <v>5</v>
      </c>
      <c r="D2633" s="29">
        <v>-2001350</v>
      </c>
    </row>
    <row r="2634" spans="1:4" x14ac:dyDescent="0.3">
      <c r="A2634" s="29" t="s">
        <v>14029</v>
      </c>
      <c r="B2634" s="29" t="s">
        <v>14030</v>
      </c>
      <c r="C2634" s="31">
        <v>5</v>
      </c>
      <c r="D2634" s="29" t="s">
        <v>8824</v>
      </c>
    </row>
    <row r="2635" spans="1:4" x14ac:dyDescent="0.3">
      <c r="A2635" s="29" t="s">
        <v>14031</v>
      </c>
      <c r="B2635" s="29" t="s">
        <v>14032</v>
      </c>
      <c r="C2635" s="31">
        <v>5</v>
      </c>
      <c r="D2635" s="29">
        <v>-2001350</v>
      </c>
    </row>
    <row r="2636" spans="1:4" x14ac:dyDescent="0.3">
      <c r="A2636" s="29" t="s">
        <v>14033</v>
      </c>
      <c r="B2636" s="29" t="s">
        <v>14034</v>
      </c>
      <c r="C2636" s="31">
        <v>5</v>
      </c>
      <c r="D2636" s="29">
        <v>-2001350</v>
      </c>
    </row>
    <row r="2637" spans="1:4" x14ac:dyDescent="0.3">
      <c r="A2637" s="29" t="s">
        <v>14035</v>
      </c>
      <c r="B2637" s="29" t="s">
        <v>14036</v>
      </c>
      <c r="C2637" s="31">
        <v>5</v>
      </c>
      <c r="D2637" s="29">
        <v>-2001350</v>
      </c>
    </row>
    <row r="2638" spans="1:4" x14ac:dyDescent="0.3">
      <c r="A2638" s="29" t="s">
        <v>14037</v>
      </c>
      <c r="B2638" s="29" t="s">
        <v>14038</v>
      </c>
      <c r="C2638" s="31">
        <v>5</v>
      </c>
      <c r="D2638" s="29">
        <v>-2001350</v>
      </c>
    </row>
    <row r="2639" spans="1:4" x14ac:dyDescent="0.3">
      <c r="A2639" s="29" t="s">
        <v>14039</v>
      </c>
      <c r="B2639" s="29" t="s">
        <v>14040</v>
      </c>
      <c r="C2639" s="31">
        <v>5</v>
      </c>
      <c r="D2639" s="29">
        <v>-2001350</v>
      </c>
    </row>
    <row r="2640" spans="1:4" x14ac:dyDescent="0.3">
      <c r="A2640" s="29" t="s">
        <v>14041</v>
      </c>
      <c r="B2640" s="29" t="s">
        <v>14042</v>
      </c>
      <c r="C2640" s="31">
        <v>5</v>
      </c>
      <c r="D2640" s="29">
        <v>-2001350</v>
      </c>
    </row>
    <row r="2641" spans="1:4" x14ac:dyDescent="0.3">
      <c r="A2641" s="29" t="s">
        <v>14043</v>
      </c>
      <c r="B2641" s="29" t="s">
        <v>14044</v>
      </c>
      <c r="C2641" s="31">
        <v>5</v>
      </c>
      <c r="D2641" s="29">
        <v>-2001350</v>
      </c>
    </row>
    <row r="2642" spans="1:4" x14ac:dyDescent="0.3">
      <c r="A2642" s="29" t="s">
        <v>14045</v>
      </c>
      <c r="B2642" s="29" t="s">
        <v>14046</v>
      </c>
      <c r="C2642" s="31">
        <v>5</v>
      </c>
      <c r="D2642" s="29" t="s">
        <v>8824</v>
      </c>
    </row>
    <row r="2643" spans="1:4" x14ac:dyDescent="0.3">
      <c r="A2643" s="29" t="s">
        <v>14047</v>
      </c>
      <c r="B2643" s="29" t="s">
        <v>14048</v>
      </c>
      <c r="C2643" s="31">
        <v>5</v>
      </c>
      <c r="D2643" s="29">
        <v>-2001350</v>
      </c>
    </row>
    <row r="2644" spans="1:4" x14ac:dyDescent="0.3">
      <c r="A2644" s="29" t="s">
        <v>14049</v>
      </c>
      <c r="B2644" s="29" t="s">
        <v>14050</v>
      </c>
      <c r="C2644" s="31">
        <v>5</v>
      </c>
      <c r="D2644" s="29">
        <v>-2001350</v>
      </c>
    </row>
    <row r="2645" spans="1:4" x14ac:dyDescent="0.3">
      <c r="A2645" s="29" t="s">
        <v>14051</v>
      </c>
      <c r="B2645" s="29" t="s">
        <v>14052</v>
      </c>
      <c r="C2645" s="31">
        <v>5</v>
      </c>
      <c r="D2645" s="29">
        <v>-2001350</v>
      </c>
    </row>
    <row r="2646" spans="1:4" x14ac:dyDescent="0.3">
      <c r="A2646" s="29" t="s">
        <v>14053</v>
      </c>
      <c r="B2646" s="29" t="s">
        <v>14054</v>
      </c>
      <c r="C2646" s="31">
        <v>5</v>
      </c>
      <c r="D2646" s="29">
        <v>-2001350</v>
      </c>
    </row>
    <row r="2647" spans="1:4" x14ac:dyDescent="0.3">
      <c r="A2647" s="29" t="s">
        <v>14055</v>
      </c>
      <c r="B2647" s="29" t="s">
        <v>14056</v>
      </c>
      <c r="C2647" s="31">
        <v>5</v>
      </c>
      <c r="D2647" s="29">
        <v>-2001350</v>
      </c>
    </row>
    <row r="2648" spans="1:4" x14ac:dyDescent="0.3">
      <c r="A2648" s="29" t="s">
        <v>14057</v>
      </c>
      <c r="B2648" s="29" t="s">
        <v>14058</v>
      </c>
      <c r="C2648" s="31">
        <v>5</v>
      </c>
      <c r="D2648" s="29">
        <v>-2001350</v>
      </c>
    </row>
    <row r="2649" spans="1:4" x14ac:dyDescent="0.3">
      <c r="A2649" s="29" t="s">
        <v>14059</v>
      </c>
      <c r="B2649" s="29" t="s">
        <v>14060</v>
      </c>
      <c r="C2649" s="31">
        <v>4</v>
      </c>
      <c r="D2649" s="29">
        <v>-2001350</v>
      </c>
    </row>
    <row r="2650" spans="1:4" x14ac:dyDescent="0.3">
      <c r="A2650" s="29" t="s">
        <v>14061</v>
      </c>
      <c r="B2650" s="29" t="s">
        <v>14062</v>
      </c>
      <c r="C2650" s="31">
        <v>5</v>
      </c>
      <c r="D2650" s="29">
        <v>-2001350</v>
      </c>
    </row>
    <row r="2651" spans="1:4" x14ac:dyDescent="0.3">
      <c r="A2651" s="29" t="s">
        <v>14063</v>
      </c>
      <c r="B2651" s="29" t="s">
        <v>14064</v>
      </c>
      <c r="C2651" s="31">
        <v>5</v>
      </c>
      <c r="D2651" s="29">
        <v>-2001350</v>
      </c>
    </row>
    <row r="2652" spans="1:4" x14ac:dyDescent="0.3">
      <c r="A2652" s="29" t="s">
        <v>14065</v>
      </c>
      <c r="B2652" s="29" t="s">
        <v>14066</v>
      </c>
      <c r="C2652" s="31">
        <v>5</v>
      </c>
      <c r="D2652" s="29" t="s">
        <v>8824</v>
      </c>
    </row>
    <row r="2653" spans="1:4" x14ac:dyDescent="0.3">
      <c r="A2653" s="29" t="s">
        <v>14067</v>
      </c>
      <c r="B2653" s="29" t="s">
        <v>14068</v>
      </c>
      <c r="C2653" s="31">
        <v>5</v>
      </c>
      <c r="D2653" s="29">
        <v>-2001350</v>
      </c>
    </row>
    <row r="2654" spans="1:4" x14ac:dyDescent="0.3">
      <c r="A2654" s="29" t="s">
        <v>14069</v>
      </c>
      <c r="B2654" s="29" t="s">
        <v>14070</v>
      </c>
      <c r="C2654" s="31">
        <v>5</v>
      </c>
      <c r="D2654" s="29">
        <v>-2001350</v>
      </c>
    </row>
    <row r="2655" spans="1:4" x14ac:dyDescent="0.3">
      <c r="A2655" s="29" t="s">
        <v>14071</v>
      </c>
      <c r="B2655" s="29" t="s">
        <v>14072</v>
      </c>
      <c r="C2655" s="31">
        <v>5</v>
      </c>
      <c r="D2655" s="29">
        <v>-2001350</v>
      </c>
    </row>
    <row r="2656" spans="1:4" x14ac:dyDescent="0.3">
      <c r="A2656" s="29" t="s">
        <v>14073</v>
      </c>
      <c r="B2656" s="29" t="s">
        <v>14074</v>
      </c>
      <c r="C2656" s="31">
        <v>5</v>
      </c>
      <c r="D2656" s="29">
        <v>-2001350</v>
      </c>
    </row>
    <row r="2657" spans="1:4" x14ac:dyDescent="0.3">
      <c r="A2657" s="29" t="s">
        <v>14075</v>
      </c>
      <c r="B2657" s="29" t="s">
        <v>14076</v>
      </c>
      <c r="C2657" s="31">
        <v>5</v>
      </c>
      <c r="D2657" s="29">
        <v>-2001350</v>
      </c>
    </row>
    <row r="2658" spans="1:4" x14ac:dyDescent="0.3">
      <c r="A2658" s="29" t="s">
        <v>14077</v>
      </c>
      <c r="B2658" s="29" t="s">
        <v>14078</v>
      </c>
      <c r="C2658" s="31">
        <v>5</v>
      </c>
      <c r="D2658" s="29">
        <v>-2001350</v>
      </c>
    </row>
    <row r="2659" spans="1:4" x14ac:dyDescent="0.3">
      <c r="A2659" s="29" t="s">
        <v>14079</v>
      </c>
      <c r="B2659" s="29" t="s">
        <v>14080</v>
      </c>
      <c r="C2659" s="31">
        <v>5</v>
      </c>
      <c r="D2659" s="29">
        <v>-2001350</v>
      </c>
    </row>
    <row r="2660" spans="1:4" x14ac:dyDescent="0.3">
      <c r="A2660" s="29" t="s">
        <v>14081</v>
      </c>
      <c r="B2660" s="29" t="s">
        <v>14082</v>
      </c>
      <c r="C2660" s="31">
        <v>5</v>
      </c>
      <c r="D2660" s="29">
        <v>-2001350</v>
      </c>
    </row>
    <row r="2661" spans="1:4" x14ac:dyDescent="0.3">
      <c r="A2661" s="29" t="s">
        <v>14083</v>
      </c>
      <c r="B2661" s="29" t="s">
        <v>14084</v>
      </c>
      <c r="C2661" s="31">
        <v>4</v>
      </c>
      <c r="D2661" s="29">
        <v>-2001350</v>
      </c>
    </row>
    <row r="2662" spans="1:4" x14ac:dyDescent="0.3">
      <c r="A2662" s="29" t="s">
        <v>14085</v>
      </c>
      <c r="B2662" s="29" t="s">
        <v>14086</v>
      </c>
      <c r="C2662" s="31">
        <v>5</v>
      </c>
      <c r="D2662" s="29">
        <v>-2001350</v>
      </c>
    </row>
    <row r="2663" spans="1:4" x14ac:dyDescent="0.3">
      <c r="A2663" s="29" t="s">
        <v>14087</v>
      </c>
      <c r="B2663" s="29" t="s">
        <v>14088</v>
      </c>
      <c r="C2663" s="31">
        <v>5</v>
      </c>
      <c r="D2663" s="29">
        <v>-2001350</v>
      </c>
    </row>
    <row r="2664" spans="1:4" x14ac:dyDescent="0.3">
      <c r="A2664" s="29" t="s">
        <v>14089</v>
      </c>
      <c r="B2664" s="29" t="s">
        <v>14090</v>
      </c>
      <c r="C2664" s="31">
        <v>5</v>
      </c>
      <c r="D2664" s="29">
        <v>-2001350</v>
      </c>
    </row>
    <row r="2665" spans="1:4" x14ac:dyDescent="0.3">
      <c r="A2665" s="29" t="s">
        <v>14091</v>
      </c>
      <c r="B2665" s="29" t="s">
        <v>14092</v>
      </c>
      <c r="C2665" s="31">
        <v>5</v>
      </c>
      <c r="D2665" s="29">
        <v>-2001350</v>
      </c>
    </row>
    <row r="2666" spans="1:4" x14ac:dyDescent="0.3">
      <c r="A2666" s="29" t="s">
        <v>14093</v>
      </c>
      <c r="B2666" s="29" t="s">
        <v>14094</v>
      </c>
      <c r="C2666" s="31">
        <v>5</v>
      </c>
      <c r="D2666" s="29">
        <v>-2001350</v>
      </c>
    </row>
    <row r="2667" spans="1:4" x14ac:dyDescent="0.3">
      <c r="A2667" s="29" t="s">
        <v>14095</v>
      </c>
      <c r="B2667" s="29" t="s">
        <v>14096</v>
      </c>
      <c r="C2667" s="31">
        <v>4</v>
      </c>
      <c r="D2667" s="29" t="s">
        <v>8824</v>
      </c>
    </row>
    <row r="2668" spans="1:4" x14ac:dyDescent="0.3">
      <c r="A2668" s="29" t="s">
        <v>14097</v>
      </c>
      <c r="B2668" s="29" t="s">
        <v>14098</v>
      </c>
      <c r="C2668" s="31">
        <v>5</v>
      </c>
      <c r="D2668" s="29" t="s">
        <v>8824</v>
      </c>
    </row>
    <row r="2669" spans="1:4" x14ac:dyDescent="0.3">
      <c r="A2669" s="29" t="s">
        <v>14099</v>
      </c>
      <c r="B2669" s="29" t="s">
        <v>14100</v>
      </c>
      <c r="C2669" s="31">
        <v>5</v>
      </c>
      <c r="D2669" s="29" t="s">
        <v>8824</v>
      </c>
    </row>
    <row r="2670" spans="1:4" x14ac:dyDescent="0.3">
      <c r="A2670" s="29" t="s">
        <v>14101</v>
      </c>
      <c r="B2670" s="29" t="s">
        <v>14102</v>
      </c>
      <c r="C2670" s="31">
        <v>5</v>
      </c>
      <c r="D2670" s="29" t="s">
        <v>8824</v>
      </c>
    </row>
    <row r="2671" spans="1:4" x14ac:dyDescent="0.3">
      <c r="A2671" s="29" t="s">
        <v>14103</v>
      </c>
      <c r="B2671" s="29" t="s">
        <v>14104</v>
      </c>
      <c r="C2671" s="31">
        <v>5</v>
      </c>
      <c r="D2671" s="29" t="s">
        <v>8824</v>
      </c>
    </row>
    <row r="2672" spans="1:4" x14ac:dyDescent="0.3">
      <c r="A2672" s="29" t="s">
        <v>14105</v>
      </c>
      <c r="B2672" s="29" t="s">
        <v>14106</v>
      </c>
      <c r="C2672" s="31">
        <v>5</v>
      </c>
      <c r="D2672" s="29" t="s">
        <v>8824</v>
      </c>
    </row>
    <row r="2673" spans="1:4" x14ac:dyDescent="0.3">
      <c r="A2673" s="29" t="s">
        <v>14107</v>
      </c>
      <c r="B2673" s="29" t="s">
        <v>14108</v>
      </c>
      <c r="C2673" s="31">
        <v>5</v>
      </c>
      <c r="D2673" s="29" t="s">
        <v>8824</v>
      </c>
    </row>
    <row r="2674" spans="1:4" x14ac:dyDescent="0.3">
      <c r="A2674" s="29" t="s">
        <v>14109</v>
      </c>
      <c r="B2674" s="29" t="s">
        <v>14110</v>
      </c>
      <c r="C2674" s="31">
        <v>5</v>
      </c>
      <c r="D2674" s="29" t="s">
        <v>8824</v>
      </c>
    </row>
    <row r="2675" spans="1:4" x14ac:dyDescent="0.3">
      <c r="A2675" s="29" t="s">
        <v>14111</v>
      </c>
      <c r="B2675" s="29" t="s">
        <v>14112</v>
      </c>
      <c r="C2675" s="31">
        <v>5</v>
      </c>
      <c r="D2675" s="29" t="s">
        <v>8824</v>
      </c>
    </row>
    <row r="2676" spans="1:4" x14ac:dyDescent="0.3">
      <c r="A2676" s="29" t="s">
        <v>14113</v>
      </c>
      <c r="B2676" s="29" t="s">
        <v>14114</v>
      </c>
      <c r="C2676" s="31">
        <v>5</v>
      </c>
      <c r="D2676" s="29" t="s">
        <v>8824</v>
      </c>
    </row>
    <row r="2677" spans="1:4" x14ac:dyDescent="0.3">
      <c r="A2677" s="29" t="s">
        <v>14115</v>
      </c>
      <c r="B2677" s="29" t="s">
        <v>14116</v>
      </c>
      <c r="C2677" s="31">
        <v>5</v>
      </c>
      <c r="D2677" s="29" t="s">
        <v>8824</v>
      </c>
    </row>
    <row r="2678" spans="1:4" x14ac:dyDescent="0.3">
      <c r="A2678" s="29" t="s">
        <v>14117</v>
      </c>
      <c r="B2678" s="29" t="s">
        <v>14118</v>
      </c>
      <c r="C2678" s="31">
        <v>5</v>
      </c>
      <c r="D2678" s="29" t="s">
        <v>8824</v>
      </c>
    </row>
    <row r="2679" spans="1:4" x14ac:dyDescent="0.3">
      <c r="A2679" s="29" t="s">
        <v>14119</v>
      </c>
      <c r="B2679" s="29" t="s">
        <v>14120</v>
      </c>
      <c r="C2679" s="31">
        <v>5</v>
      </c>
      <c r="D2679" s="29" t="s">
        <v>8824</v>
      </c>
    </row>
    <row r="2680" spans="1:4" x14ac:dyDescent="0.3">
      <c r="A2680" s="29" t="s">
        <v>14121</v>
      </c>
      <c r="B2680" s="29" t="s">
        <v>14122</v>
      </c>
      <c r="C2680" s="31">
        <v>5</v>
      </c>
      <c r="D2680" s="29" t="s">
        <v>8824</v>
      </c>
    </row>
    <row r="2681" spans="1:4" x14ac:dyDescent="0.3">
      <c r="A2681" s="29" t="s">
        <v>14123</v>
      </c>
      <c r="B2681" s="29" t="s">
        <v>14124</v>
      </c>
      <c r="C2681" s="31">
        <v>5</v>
      </c>
      <c r="D2681" s="29" t="s">
        <v>8824</v>
      </c>
    </row>
    <row r="2682" spans="1:4" x14ac:dyDescent="0.3">
      <c r="A2682" s="29" t="s">
        <v>14125</v>
      </c>
      <c r="B2682" s="29" t="s">
        <v>14126</v>
      </c>
      <c r="C2682" s="31">
        <v>5</v>
      </c>
      <c r="D2682" s="29" t="s">
        <v>8824</v>
      </c>
    </row>
    <row r="2683" spans="1:4" x14ac:dyDescent="0.3">
      <c r="A2683" s="29" t="s">
        <v>14127</v>
      </c>
      <c r="B2683" s="29" t="s">
        <v>14128</v>
      </c>
      <c r="C2683" s="31">
        <v>5</v>
      </c>
      <c r="D2683" s="29" t="s">
        <v>8824</v>
      </c>
    </row>
    <row r="2684" spans="1:4" x14ac:dyDescent="0.3">
      <c r="A2684" s="29" t="s">
        <v>14129</v>
      </c>
      <c r="B2684" s="29" t="s">
        <v>14130</v>
      </c>
      <c r="C2684" s="31">
        <v>5</v>
      </c>
      <c r="D2684" s="29" t="s">
        <v>8824</v>
      </c>
    </row>
    <row r="2685" spans="1:4" x14ac:dyDescent="0.3">
      <c r="A2685" s="29" t="s">
        <v>14131</v>
      </c>
      <c r="B2685" s="29" t="s">
        <v>14132</v>
      </c>
      <c r="C2685" s="31">
        <v>4</v>
      </c>
      <c r="D2685" s="29" t="s">
        <v>8824</v>
      </c>
    </row>
    <row r="2686" spans="1:4" x14ac:dyDescent="0.3">
      <c r="A2686" s="29" t="s">
        <v>14133</v>
      </c>
      <c r="B2686" s="29" t="s">
        <v>14134</v>
      </c>
      <c r="C2686" s="31">
        <v>5</v>
      </c>
      <c r="D2686" s="29">
        <v>-2001350</v>
      </c>
    </row>
    <row r="2687" spans="1:4" x14ac:dyDescent="0.3">
      <c r="A2687" s="29" t="s">
        <v>14135</v>
      </c>
      <c r="B2687" s="29" t="s">
        <v>14136</v>
      </c>
      <c r="C2687" s="31">
        <v>5</v>
      </c>
      <c r="D2687" s="29">
        <v>-2001350</v>
      </c>
    </row>
    <row r="2688" spans="1:4" x14ac:dyDescent="0.3">
      <c r="A2688" s="29" t="s">
        <v>14137</v>
      </c>
      <c r="B2688" s="29" t="s">
        <v>14138</v>
      </c>
      <c r="C2688" s="31">
        <v>5</v>
      </c>
      <c r="D2688" s="29">
        <v>-2001350</v>
      </c>
    </row>
    <row r="2689" spans="1:4" x14ac:dyDescent="0.3">
      <c r="A2689" s="29" t="s">
        <v>14139</v>
      </c>
      <c r="B2689" s="29" t="s">
        <v>14140</v>
      </c>
      <c r="C2689" s="31">
        <v>5</v>
      </c>
      <c r="D2689" s="29">
        <v>-2001350</v>
      </c>
    </row>
    <row r="2690" spans="1:4" x14ac:dyDescent="0.3">
      <c r="A2690" s="29" t="s">
        <v>14141</v>
      </c>
      <c r="B2690" s="29" t="s">
        <v>14142</v>
      </c>
      <c r="C2690" s="31">
        <v>5</v>
      </c>
      <c r="D2690" s="29">
        <v>-2001350</v>
      </c>
    </row>
    <row r="2691" spans="1:4" x14ac:dyDescent="0.3">
      <c r="A2691" s="29" t="s">
        <v>14143</v>
      </c>
      <c r="B2691" s="29" t="s">
        <v>14144</v>
      </c>
      <c r="C2691" s="31">
        <v>5</v>
      </c>
      <c r="D2691" s="29">
        <v>-2001350</v>
      </c>
    </row>
    <row r="2692" spans="1:4" x14ac:dyDescent="0.3">
      <c r="A2692" s="29" t="s">
        <v>14145</v>
      </c>
      <c r="B2692" s="29" t="s">
        <v>14146</v>
      </c>
      <c r="C2692" s="31">
        <v>5</v>
      </c>
      <c r="D2692" s="29">
        <v>-2001350</v>
      </c>
    </row>
    <row r="2693" spans="1:4" x14ac:dyDescent="0.3">
      <c r="A2693" s="29" t="s">
        <v>14147</v>
      </c>
      <c r="B2693" s="29" t="s">
        <v>14148</v>
      </c>
      <c r="C2693" s="31">
        <v>5</v>
      </c>
      <c r="D2693" s="29">
        <v>-2001350</v>
      </c>
    </row>
    <row r="2694" spans="1:4" x14ac:dyDescent="0.3">
      <c r="A2694" s="29" t="s">
        <v>14149</v>
      </c>
      <c r="B2694" s="29" t="s">
        <v>14150</v>
      </c>
      <c r="C2694" s="31">
        <v>5</v>
      </c>
      <c r="D2694" s="29">
        <v>-2001350</v>
      </c>
    </row>
    <row r="2695" spans="1:4" x14ac:dyDescent="0.3">
      <c r="A2695" s="29" t="s">
        <v>14151</v>
      </c>
      <c r="B2695" s="29" t="s">
        <v>14152</v>
      </c>
      <c r="C2695" s="31">
        <v>5</v>
      </c>
      <c r="D2695" s="29">
        <v>-2001350</v>
      </c>
    </row>
    <row r="2696" spans="1:4" x14ac:dyDescent="0.3">
      <c r="A2696" s="29" t="s">
        <v>14153</v>
      </c>
      <c r="B2696" s="29" t="s">
        <v>14154</v>
      </c>
      <c r="C2696" s="31">
        <v>4</v>
      </c>
      <c r="D2696" s="29">
        <v>-2001140</v>
      </c>
    </row>
    <row r="2697" spans="1:4" x14ac:dyDescent="0.3">
      <c r="A2697" s="29" t="s">
        <v>14155</v>
      </c>
      <c r="B2697" s="29" t="s">
        <v>14156</v>
      </c>
      <c r="C2697" s="31">
        <v>5</v>
      </c>
      <c r="D2697" s="29">
        <v>-2001140</v>
      </c>
    </row>
    <row r="2698" spans="1:4" x14ac:dyDescent="0.3">
      <c r="A2698" s="29" t="s">
        <v>14157</v>
      </c>
      <c r="B2698" s="29" t="s">
        <v>14158</v>
      </c>
      <c r="C2698" s="31">
        <v>5</v>
      </c>
      <c r="D2698" s="29">
        <v>-2001140</v>
      </c>
    </row>
    <row r="2699" spans="1:4" x14ac:dyDescent="0.3">
      <c r="A2699" s="29" t="s">
        <v>14159</v>
      </c>
      <c r="B2699" s="29" t="s">
        <v>14160</v>
      </c>
      <c r="C2699" s="31">
        <v>4</v>
      </c>
      <c r="D2699" s="29">
        <v>-2001350</v>
      </c>
    </row>
    <row r="2700" spans="1:4" x14ac:dyDescent="0.3">
      <c r="A2700" s="29" t="s">
        <v>14161</v>
      </c>
      <c r="B2700" s="29" t="s">
        <v>14162</v>
      </c>
      <c r="C2700" s="31">
        <v>5</v>
      </c>
      <c r="D2700" s="29">
        <v>-2001350</v>
      </c>
    </row>
    <row r="2701" spans="1:4" x14ac:dyDescent="0.3">
      <c r="A2701" s="29" t="s">
        <v>14163</v>
      </c>
      <c r="B2701" s="29" t="s">
        <v>14164</v>
      </c>
      <c r="C2701" s="31">
        <v>5</v>
      </c>
      <c r="D2701" s="29">
        <v>-2001350</v>
      </c>
    </row>
    <row r="2702" spans="1:4" x14ac:dyDescent="0.3">
      <c r="A2702" s="29" t="s">
        <v>14165</v>
      </c>
      <c r="B2702" s="29" t="s">
        <v>14166</v>
      </c>
      <c r="C2702" s="31">
        <v>5</v>
      </c>
      <c r="D2702" s="29">
        <v>-2001350</v>
      </c>
    </row>
    <row r="2703" spans="1:4" x14ac:dyDescent="0.3">
      <c r="A2703" s="29" t="s">
        <v>14167</v>
      </c>
      <c r="B2703" s="29" t="s">
        <v>14168</v>
      </c>
      <c r="C2703" s="31">
        <v>5</v>
      </c>
      <c r="D2703" s="29">
        <v>-2001350</v>
      </c>
    </row>
    <row r="2704" spans="1:4" x14ac:dyDescent="0.3">
      <c r="A2704" s="29" t="s">
        <v>14169</v>
      </c>
      <c r="B2704" s="29" t="s">
        <v>14170</v>
      </c>
      <c r="C2704" s="31">
        <v>5</v>
      </c>
      <c r="D2704" s="29">
        <v>-2001350</v>
      </c>
    </row>
    <row r="2705" spans="1:4" x14ac:dyDescent="0.3">
      <c r="A2705" s="29" t="s">
        <v>14171</v>
      </c>
      <c r="B2705" s="29" t="s">
        <v>14172</v>
      </c>
      <c r="C2705" s="31">
        <v>4</v>
      </c>
      <c r="D2705" s="29">
        <v>-2001350</v>
      </c>
    </row>
    <row r="2706" spans="1:4" x14ac:dyDescent="0.3">
      <c r="A2706" s="29" t="s">
        <v>14173</v>
      </c>
      <c r="B2706" s="29" t="s">
        <v>14174</v>
      </c>
      <c r="C2706" s="31">
        <v>5</v>
      </c>
      <c r="D2706" s="29">
        <v>-2001350</v>
      </c>
    </row>
    <row r="2707" spans="1:4" x14ac:dyDescent="0.3">
      <c r="A2707" s="29" t="s">
        <v>14175</v>
      </c>
      <c r="B2707" s="29" t="s">
        <v>14176</v>
      </c>
      <c r="C2707" s="31">
        <v>5</v>
      </c>
      <c r="D2707" s="29">
        <v>-2001350</v>
      </c>
    </row>
    <row r="2708" spans="1:4" x14ac:dyDescent="0.3">
      <c r="A2708" s="29" t="s">
        <v>14177</v>
      </c>
      <c r="B2708" s="29" t="s">
        <v>14178</v>
      </c>
      <c r="C2708" s="31">
        <v>5</v>
      </c>
      <c r="D2708" s="29">
        <v>-2001350</v>
      </c>
    </row>
    <row r="2709" spans="1:4" x14ac:dyDescent="0.3">
      <c r="A2709" s="29" t="s">
        <v>14179</v>
      </c>
      <c r="B2709" s="29" t="s">
        <v>14180</v>
      </c>
      <c r="C2709" s="31">
        <v>5</v>
      </c>
      <c r="D2709" s="29">
        <v>-2001350</v>
      </c>
    </row>
    <row r="2710" spans="1:4" x14ac:dyDescent="0.3">
      <c r="A2710" s="29" t="s">
        <v>14181</v>
      </c>
      <c r="B2710" s="29" t="s">
        <v>14182</v>
      </c>
      <c r="C2710" s="31">
        <v>5</v>
      </c>
      <c r="D2710" s="29">
        <v>-2001350</v>
      </c>
    </row>
    <row r="2711" spans="1:4" x14ac:dyDescent="0.3">
      <c r="A2711" s="29" t="s">
        <v>14183</v>
      </c>
      <c r="B2711" s="29" t="s">
        <v>14184</v>
      </c>
      <c r="C2711" s="31">
        <v>4</v>
      </c>
      <c r="D2711" s="29">
        <v>-2001350</v>
      </c>
    </row>
    <row r="2712" spans="1:4" x14ac:dyDescent="0.3">
      <c r="A2712" s="29" t="s">
        <v>14185</v>
      </c>
      <c r="B2712" s="29" t="s">
        <v>14186</v>
      </c>
      <c r="C2712" s="31">
        <v>5</v>
      </c>
      <c r="D2712" s="29">
        <v>-2001350</v>
      </c>
    </row>
    <row r="2713" spans="1:4" x14ac:dyDescent="0.3">
      <c r="A2713" s="29" t="s">
        <v>14187</v>
      </c>
      <c r="B2713" s="29" t="s">
        <v>14188</v>
      </c>
      <c r="C2713" s="31">
        <v>5</v>
      </c>
      <c r="D2713" s="29">
        <v>-2001350</v>
      </c>
    </row>
    <row r="2714" spans="1:4" x14ac:dyDescent="0.3">
      <c r="A2714" s="29" t="s">
        <v>14189</v>
      </c>
      <c r="B2714" s="29" t="s">
        <v>14190</v>
      </c>
      <c r="C2714" s="31">
        <v>5</v>
      </c>
      <c r="D2714" s="29">
        <v>-2001350</v>
      </c>
    </row>
    <row r="2715" spans="1:4" x14ac:dyDescent="0.3">
      <c r="A2715" s="29" t="s">
        <v>14191</v>
      </c>
      <c r="B2715" s="29" t="s">
        <v>14192</v>
      </c>
      <c r="C2715" s="31">
        <v>5</v>
      </c>
      <c r="D2715" s="29">
        <v>-2001350</v>
      </c>
    </row>
    <row r="2716" spans="1:4" x14ac:dyDescent="0.3">
      <c r="A2716" s="29" t="s">
        <v>14193</v>
      </c>
      <c r="B2716" s="29" t="s">
        <v>14194</v>
      </c>
      <c r="C2716" s="31">
        <v>5</v>
      </c>
      <c r="D2716" s="29">
        <v>-2001350</v>
      </c>
    </row>
    <row r="2717" spans="1:4" x14ac:dyDescent="0.3">
      <c r="A2717" s="29" t="s">
        <v>14195</v>
      </c>
      <c r="B2717" s="29" t="s">
        <v>14196</v>
      </c>
      <c r="C2717" s="31">
        <v>5</v>
      </c>
      <c r="D2717" s="29">
        <v>-2001350</v>
      </c>
    </row>
    <row r="2718" spans="1:4" x14ac:dyDescent="0.3">
      <c r="A2718" s="29" t="s">
        <v>14197</v>
      </c>
      <c r="B2718" s="29" t="s">
        <v>14198</v>
      </c>
      <c r="C2718" s="31">
        <v>4</v>
      </c>
      <c r="D2718" s="29" t="s">
        <v>8824</v>
      </c>
    </row>
    <row r="2719" spans="1:4" x14ac:dyDescent="0.3">
      <c r="A2719" s="29" t="s">
        <v>14199</v>
      </c>
      <c r="B2719" s="29" t="s">
        <v>14200</v>
      </c>
      <c r="C2719" s="31">
        <v>5</v>
      </c>
      <c r="D2719" s="29">
        <v>-2000035</v>
      </c>
    </row>
    <row r="2720" spans="1:4" x14ac:dyDescent="0.3">
      <c r="A2720" s="29" t="s">
        <v>14201</v>
      </c>
      <c r="B2720" s="29" t="s">
        <v>14202</v>
      </c>
      <c r="C2720" s="31">
        <v>5</v>
      </c>
      <c r="D2720" s="29">
        <v>-2001350</v>
      </c>
    </row>
    <row r="2721" spans="1:4" x14ac:dyDescent="0.3">
      <c r="A2721" s="29" t="s">
        <v>14203</v>
      </c>
      <c r="B2721" s="29" t="s">
        <v>14204</v>
      </c>
      <c r="C2721" s="31">
        <v>5</v>
      </c>
      <c r="D2721" s="29">
        <v>-2000035</v>
      </c>
    </row>
    <row r="2722" spans="1:4" x14ac:dyDescent="0.3">
      <c r="A2722" s="29" t="s">
        <v>14205</v>
      </c>
      <c r="B2722" s="29" t="s">
        <v>14206</v>
      </c>
      <c r="C2722" s="31">
        <v>5</v>
      </c>
      <c r="D2722" s="29">
        <v>-2001350</v>
      </c>
    </row>
    <row r="2723" spans="1:4" x14ac:dyDescent="0.3">
      <c r="A2723" s="29" t="s">
        <v>14207</v>
      </c>
      <c r="B2723" s="29" t="s">
        <v>14208</v>
      </c>
      <c r="C2723" s="31">
        <v>5</v>
      </c>
      <c r="D2723" s="29">
        <v>-2000035</v>
      </c>
    </row>
    <row r="2724" spans="1:4" x14ac:dyDescent="0.3">
      <c r="A2724" s="29" t="s">
        <v>14209</v>
      </c>
      <c r="B2724" s="29" t="s">
        <v>14210</v>
      </c>
      <c r="C2724" s="31">
        <v>5</v>
      </c>
      <c r="D2724" s="29">
        <v>-2000035</v>
      </c>
    </row>
    <row r="2725" spans="1:4" x14ac:dyDescent="0.3">
      <c r="A2725" s="29" t="s">
        <v>14211</v>
      </c>
      <c r="B2725" s="29" t="s">
        <v>14212</v>
      </c>
      <c r="C2725" s="31">
        <v>5</v>
      </c>
      <c r="D2725" s="29">
        <v>-2000035</v>
      </c>
    </row>
    <row r="2726" spans="1:4" x14ac:dyDescent="0.3">
      <c r="A2726" s="29" t="s">
        <v>14213</v>
      </c>
      <c r="B2726" s="29" t="s">
        <v>14214</v>
      </c>
      <c r="C2726" s="31">
        <v>5</v>
      </c>
      <c r="D2726" s="29">
        <v>-2000035</v>
      </c>
    </row>
    <row r="2727" spans="1:4" x14ac:dyDescent="0.3">
      <c r="A2727" s="29" t="s">
        <v>14215</v>
      </c>
      <c r="B2727" s="29" t="s">
        <v>14216</v>
      </c>
      <c r="C2727" s="31">
        <v>5</v>
      </c>
      <c r="D2727" s="29">
        <v>-2000035</v>
      </c>
    </row>
    <row r="2728" spans="1:4" x14ac:dyDescent="0.3">
      <c r="A2728" s="29" t="s">
        <v>14217</v>
      </c>
      <c r="B2728" s="29" t="s">
        <v>14218</v>
      </c>
      <c r="C2728" s="31">
        <v>5</v>
      </c>
      <c r="D2728" s="29">
        <v>-2001350</v>
      </c>
    </row>
    <row r="2729" spans="1:4" x14ac:dyDescent="0.3">
      <c r="A2729" s="29" t="s">
        <v>14219</v>
      </c>
      <c r="B2729" s="29" t="s">
        <v>14220</v>
      </c>
      <c r="C2729" s="31">
        <v>5</v>
      </c>
      <c r="D2729" s="29">
        <v>-2001350</v>
      </c>
    </row>
    <row r="2730" spans="1:4" x14ac:dyDescent="0.3">
      <c r="A2730" s="29" t="s">
        <v>14221</v>
      </c>
      <c r="B2730" s="29" t="s">
        <v>14222</v>
      </c>
      <c r="C2730" s="31">
        <v>5</v>
      </c>
      <c r="D2730" s="29">
        <v>-2001350</v>
      </c>
    </row>
    <row r="2731" spans="1:4" x14ac:dyDescent="0.3">
      <c r="A2731" s="29" t="s">
        <v>14223</v>
      </c>
      <c r="B2731" s="29" t="s">
        <v>14224</v>
      </c>
      <c r="C2731" s="31">
        <v>5</v>
      </c>
      <c r="D2731" s="29">
        <v>-2000035</v>
      </c>
    </row>
    <row r="2732" spans="1:4" x14ac:dyDescent="0.3">
      <c r="A2732" s="29" t="s">
        <v>14225</v>
      </c>
      <c r="B2732" s="29" t="s">
        <v>14226</v>
      </c>
      <c r="C2732" s="31">
        <v>5</v>
      </c>
      <c r="D2732" s="29">
        <v>-2001350</v>
      </c>
    </row>
    <row r="2733" spans="1:4" x14ac:dyDescent="0.3">
      <c r="A2733" s="29" t="s">
        <v>14227</v>
      </c>
      <c r="B2733" s="29" t="s">
        <v>14228</v>
      </c>
      <c r="C2733" s="31">
        <v>4</v>
      </c>
      <c r="D2733" s="29" t="s">
        <v>8824</v>
      </c>
    </row>
    <row r="2734" spans="1:4" x14ac:dyDescent="0.3">
      <c r="A2734" s="29" t="s">
        <v>14229</v>
      </c>
      <c r="B2734" s="29" t="s">
        <v>14230</v>
      </c>
      <c r="C2734" s="31">
        <v>5</v>
      </c>
      <c r="D2734" s="29">
        <v>-2000023</v>
      </c>
    </row>
    <row r="2735" spans="1:4" x14ac:dyDescent="0.3">
      <c r="A2735" s="29" t="s">
        <v>14231</v>
      </c>
      <c r="B2735" s="29" t="s">
        <v>14232</v>
      </c>
      <c r="C2735" s="31">
        <v>5</v>
      </c>
      <c r="D2735" s="29">
        <v>-2000023</v>
      </c>
    </row>
    <row r="2736" spans="1:4" x14ac:dyDescent="0.3">
      <c r="A2736" s="29" t="s">
        <v>14233</v>
      </c>
      <c r="B2736" s="29" t="s">
        <v>14234</v>
      </c>
      <c r="C2736" s="31">
        <v>5</v>
      </c>
      <c r="D2736" s="29">
        <v>-2000023</v>
      </c>
    </row>
    <row r="2737" spans="1:4" x14ac:dyDescent="0.3">
      <c r="A2737" s="29" t="s">
        <v>14235</v>
      </c>
      <c r="B2737" s="29" t="s">
        <v>14236</v>
      </c>
      <c r="C2737" s="31">
        <v>4</v>
      </c>
      <c r="D2737" s="29">
        <v>-2008013</v>
      </c>
    </row>
    <row r="2738" spans="1:4" x14ac:dyDescent="0.3">
      <c r="A2738" s="29" t="s">
        <v>14237</v>
      </c>
      <c r="B2738" s="29" t="s">
        <v>14238</v>
      </c>
      <c r="C2738" s="31">
        <v>5</v>
      </c>
      <c r="D2738" s="29">
        <v>-2008013</v>
      </c>
    </row>
    <row r="2739" spans="1:4" x14ac:dyDescent="0.3">
      <c r="A2739" s="29" t="s">
        <v>14239</v>
      </c>
      <c r="B2739" s="29" t="s">
        <v>14240</v>
      </c>
      <c r="C2739" s="31">
        <v>5</v>
      </c>
      <c r="D2739" s="29">
        <v>-2008013</v>
      </c>
    </row>
    <row r="2740" spans="1:4" x14ac:dyDescent="0.3">
      <c r="A2740" s="29" t="s">
        <v>14241</v>
      </c>
      <c r="B2740" s="29" t="s">
        <v>14242</v>
      </c>
      <c r="C2740" s="31">
        <v>5</v>
      </c>
      <c r="D2740" s="29">
        <v>-2008013</v>
      </c>
    </row>
    <row r="2741" spans="1:4" x14ac:dyDescent="0.3">
      <c r="A2741" s="29" t="s">
        <v>14243</v>
      </c>
      <c r="B2741" s="29" t="s">
        <v>14244</v>
      </c>
      <c r="C2741" s="31">
        <v>5</v>
      </c>
      <c r="D2741" s="29">
        <v>-2008013</v>
      </c>
    </row>
    <row r="2742" spans="1:4" x14ac:dyDescent="0.3">
      <c r="A2742" s="29" t="s">
        <v>14245</v>
      </c>
      <c r="B2742" s="29" t="s">
        <v>14246</v>
      </c>
      <c r="C2742" s="31">
        <v>5</v>
      </c>
      <c r="D2742" s="29">
        <v>-2008013</v>
      </c>
    </row>
    <row r="2743" spans="1:4" x14ac:dyDescent="0.3">
      <c r="A2743" s="29" t="s">
        <v>14247</v>
      </c>
      <c r="B2743" s="29" t="s">
        <v>14248</v>
      </c>
      <c r="C2743" s="31">
        <v>5</v>
      </c>
      <c r="D2743" s="29">
        <v>-2008013</v>
      </c>
    </row>
    <row r="2744" spans="1:4" x14ac:dyDescent="0.3">
      <c r="A2744" s="29" t="s">
        <v>14249</v>
      </c>
      <c r="B2744" s="29" t="s">
        <v>14250</v>
      </c>
      <c r="C2744" s="31">
        <v>5</v>
      </c>
      <c r="D2744" s="29">
        <v>-2008013</v>
      </c>
    </row>
    <row r="2745" spans="1:4" x14ac:dyDescent="0.3">
      <c r="A2745" s="29" t="s">
        <v>14251</v>
      </c>
      <c r="B2745" s="29" t="s">
        <v>14250</v>
      </c>
      <c r="C2745" s="31">
        <v>4</v>
      </c>
      <c r="D2745" s="29" t="s">
        <v>8824</v>
      </c>
    </row>
    <row r="2746" spans="1:4" x14ac:dyDescent="0.3">
      <c r="A2746" s="29" t="s">
        <v>14252</v>
      </c>
      <c r="B2746" s="29" t="s">
        <v>14250</v>
      </c>
      <c r="C2746" s="31">
        <v>5</v>
      </c>
      <c r="D2746" s="29" t="s">
        <v>8824</v>
      </c>
    </row>
    <row r="2747" spans="1:4" x14ac:dyDescent="0.3">
      <c r="A2747" s="29" t="s">
        <v>14253</v>
      </c>
      <c r="B2747" s="29" t="s">
        <v>14250</v>
      </c>
      <c r="C2747" s="31">
        <v>5</v>
      </c>
      <c r="D2747" s="29" t="s">
        <v>8824</v>
      </c>
    </row>
    <row r="2748" spans="1:4" x14ac:dyDescent="0.3">
      <c r="A2748" s="29" t="s">
        <v>14254</v>
      </c>
      <c r="B2748" s="29" t="s">
        <v>14250</v>
      </c>
      <c r="C2748" s="31">
        <v>5</v>
      </c>
      <c r="D2748" s="29" t="s">
        <v>8824</v>
      </c>
    </row>
    <row r="2749" spans="1:4" x14ac:dyDescent="0.3">
      <c r="A2749" s="29" t="s">
        <v>14255</v>
      </c>
      <c r="B2749" s="29" t="s">
        <v>14256</v>
      </c>
      <c r="C2749" s="31">
        <v>4</v>
      </c>
      <c r="D2749" s="29" t="s">
        <v>8824</v>
      </c>
    </row>
    <row r="2750" spans="1:4" x14ac:dyDescent="0.3">
      <c r="A2750" s="29" t="s">
        <v>14257</v>
      </c>
      <c r="B2750" s="29" t="s">
        <v>14258</v>
      </c>
      <c r="C2750" s="31">
        <v>5</v>
      </c>
      <c r="D2750" s="29">
        <v>-2008013</v>
      </c>
    </row>
    <row r="2751" spans="1:4" x14ac:dyDescent="0.3">
      <c r="A2751" s="29" t="s">
        <v>14259</v>
      </c>
      <c r="B2751" s="29" t="s">
        <v>14260</v>
      </c>
      <c r="C2751" s="31">
        <v>5</v>
      </c>
      <c r="D2751" s="29">
        <v>-2008013</v>
      </c>
    </row>
    <row r="2752" spans="1:4" x14ac:dyDescent="0.3">
      <c r="A2752" s="29" t="s">
        <v>14261</v>
      </c>
      <c r="B2752" s="29" t="s">
        <v>14262</v>
      </c>
      <c r="C2752" s="31">
        <v>5</v>
      </c>
      <c r="D2752" s="29">
        <v>-2008013</v>
      </c>
    </row>
    <row r="2753" spans="1:4" x14ac:dyDescent="0.3">
      <c r="A2753" s="29" t="s">
        <v>14263</v>
      </c>
      <c r="B2753" s="29" t="s">
        <v>14264</v>
      </c>
      <c r="C2753" s="31">
        <v>5</v>
      </c>
      <c r="D2753" s="29">
        <v>-2008000</v>
      </c>
    </row>
    <row r="2754" spans="1:4" x14ac:dyDescent="0.3">
      <c r="A2754" s="29" t="s">
        <v>14265</v>
      </c>
      <c r="B2754" s="29" t="s">
        <v>14266</v>
      </c>
      <c r="C2754" s="31">
        <v>5</v>
      </c>
      <c r="D2754" s="29">
        <v>-2008013</v>
      </c>
    </row>
    <row r="2755" spans="1:4" x14ac:dyDescent="0.3">
      <c r="A2755" s="29" t="s">
        <v>14267</v>
      </c>
      <c r="B2755" s="29" t="s">
        <v>14268</v>
      </c>
      <c r="C2755" s="31">
        <v>5</v>
      </c>
      <c r="D2755" s="29">
        <v>-2008013</v>
      </c>
    </row>
    <row r="2756" spans="1:4" x14ac:dyDescent="0.3">
      <c r="A2756" s="29" t="s">
        <v>14269</v>
      </c>
      <c r="B2756" s="29" t="s">
        <v>14270</v>
      </c>
      <c r="C2756" s="31">
        <v>4</v>
      </c>
      <c r="D2756" s="29" t="s">
        <v>8824</v>
      </c>
    </row>
    <row r="2757" spans="1:4" x14ac:dyDescent="0.3">
      <c r="A2757" s="29" t="s">
        <v>14271</v>
      </c>
      <c r="B2757" s="29" t="s">
        <v>14272</v>
      </c>
      <c r="C2757" s="31">
        <v>5</v>
      </c>
      <c r="D2757" s="29">
        <v>-2001350</v>
      </c>
    </row>
    <row r="2758" spans="1:4" x14ac:dyDescent="0.3">
      <c r="A2758" s="29" t="s">
        <v>14273</v>
      </c>
      <c r="B2758" s="29" t="s">
        <v>14274</v>
      </c>
      <c r="C2758" s="31">
        <v>5</v>
      </c>
      <c r="D2758" s="29">
        <v>-2001350</v>
      </c>
    </row>
    <row r="2759" spans="1:4" x14ac:dyDescent="0.3">
      <c r="A2759" s="29" t="s">
        <v>14275</v>
      </c>
      <c r="B2759" s="29" t="s">
        <v>14276</v>
      </c>
      <c r="C2759" s="31">
        <v>5</v>
      </c>
      <c r="D2759" s="29">
        <v>-2001350</v>
      </c>
    </row>
    <row r="2760" spans="1:4" x14ac:dyDescent="0.3">
      <c r="A2760" s="29" t="s">
        <v>14277</v>
      </c>
      <c r="B2760" s="29" t="s">
        <v>14278</v>
      </c>
      <c r="C2760" s="31">
        <v>5</v>
      </c>
      <c r="D2760" s="29">
        <v>-2001350</v>
      </c>
    </row>
    <row r="2761" spans="1:4" x14ac:dyDescent="0.3">
      <c r="A2761" s="29" t="s">
        <v>14279</v>
      </c>
      <c r="B2761" s="29" t="s">
        <v>14280</v>
      </c>
      <c r="C2761" s="31">
        <v>4</v>
      </c>
      <c r="D2761" s="29">
        <v>-2000014</v>
      </c>
    </row>
    <row r="2762" spans="1:4" x14ac:dyDescent="0.3">
      <c r="A2762" s="29" t="s">
        <v>14281</v>
      </c>
      <c r="B2762" s="29" t="s">
        <v>14282</v>
      </c>
      <c r="C2762" s="31">
        <v>5</v>
      </c>
      <c r="D2762" s="29">
        <v>-2000014</v>
      </c>
    </row>
    <row r="2763" spans="1:4" x14ac:dyDescent="0.3">
      <c r="A2763" s="29" t="s">
        <v>14283</v>
      </c>
      <c r="B2763" s="29" t="s">
        <v>14284</v>
      </c>
      <c r="C2763" s="31">
        <v>5</v>
      </c>
      <c r="D2763" s="29">
        <v>-2000014</v>
      </c>
    </row>
    <row r="2764" spans="1:4" x14ac:dyDescent="0.3">
      <c r="A2764" s="29" t="s">
        <v>14285</v>
      </c>
      <c r="B2764" s="29" t="s">
        <v>14286</v>
      </c>
      <c r="C2764" s="31">
        <v>5</v>
      </c>
      <c r="D2764" s="29" t="s">
        <v>8824</v>
      </c>
    </row>
    <row r="2765" spans="1:4" x14ac:dyDescent="0.3">
      <c r="A2765" s="29" t="s">
        <v>14287</v>
      </c>
      <c r="B2765" s="29" t="s">
        <v>14288</v>
      </c>
      <c r="C2765" s="31">
        <v>5</v>
      </c>
      <c r="D2765" s="29">
        <v>-2000014</v>
      </c>
    </row>
    <row r="2766" spans="1:4" x14ac:dyDescent="0.3">
      <c r="A2766" s="29" t="s">
        <v>14289</v>
      </c>
      <c r="B2766" s="29" t="s">
        <v>14290</v>
      </c>
      <c r="C2766" s="31">
        <v>5</v>
      </c>
      <c r="D2766" s="29">
        <v>-2000014</v>
      </c>
    </row>
    <row r="2767" spans="1:4" x14ac:dyDescent="0.3">
      <c r="A2767" s="29" t="s">
        <v>14291</v>
      </c>
      <c r="B2767" s="29" t="s">
        <v>14292</v>
      </c>
      <c r="C2767" s="31">
        <v>5</v>
      </c>
      <c r="D2767" s="29">
        <v>-2000014</v>
      </c>
    </row>
    <row r="2768" spans="1:4" x14ac:dyDescent="0.3">
      <c r="A2768" s="29" t="s">
        <v>14293</v>
      </c>
      <c r="B2768" s="29" t="s">
        <v>14294</v>
      </c>
      <c r="C2768" s="31">
        <v>5</v>
      </c>
      <c r="D2768" s="29">
        <v>-2000014</v>
      </c>
    </row>
    <row r="2769" spans="1:4" x14ac:dyDescent="0.3">
      <c r="A2769" s="29" t="s">
        <v>14295</v>
      </c>
      <c r="B2769" s="29" t="s">
        <v>14296</v>
      </c>
      <c r="C2769" s="31">
        <v>5</v>
      </c>
      <c r="D2769" s="29">
        <v>-2000014</v>
      </c>
    </row>
    <row r="2770" spans="1:4" x14ac:dyDescent="0.3">
      <c r="A2770" s="29" t="s">
        <v>14297</v>
      </c>
      <c r="B2770" s="29" t="s">
        <v>14298</v>
      </c>
      <c r="C2770" s="31">
        <v>5</v>
      </c>
      <c r="D2770" s="29">
        <v>-2000014</v>
      </c>
    </row>
    <row r="2771" spans="1:4" x14ac:dyDescent="0.3">
      <c r="A2771" s="29" t="s">
        <v>14299</v>
      </c>
      <c r="B2771" s="29" t="s">
        <v>14300</v>
      </c>
      <c r="C2771" s="31">
        <v>5</v>
      </c>
      <c r="D2771" s="29">
        <v>-2000014</v>
      </c>
    </row>
    <row r="2772" spans="1:4" x14ac:dyDescent="0.3">
      <c r="A2772" s="29" t="s">
        <v>14301</v>
      </c>
      <c r="B2772" s="29" t="s">
        <v>14302</v>
      </c>
      <c r="C2772" s="31">
        <v>5</v>
      </c>
      <c r="D2772" s="29">
        <v>-2000014</v>
      </c>
    </row>
    <row r="2773" spans="1:4" x14ac:dyDescent="0.3">
      <c r="A2773" s="29" t="s">
        <v>14303</v>
      </c>
      <c r="B2773" s="29" t="s">
        <v>14304</v>
      </c>
      <c r="C2773" s="31">
        <v>5</v>
      </c>
      <c r="D2773" s="29">
        <v>-2000014</v>
      </c>
    </row>
    <row r="2774" spans="1:4" x14ac:dyDescent="0.3">
      <c r="A2774" s="29" t="s">
        <v>14305</v>
      </c>
      <c r="B2774" s="29" t="s">
        <v>14306</v>
      </c>
      <c r="C2774" s="31">
        <v>4</v>
      </c>
      <c r="D2774" s="29">
        <v>-2000011</v>
      </c>
    </row>
    <row r="2775" spans="1:4" x14ac:dyDescent="0.3">
      <c r="A2775" s="29" t="s">
        <v>14307</v>
      </c>
      <c r="B2775" s="29" t="s">
        <v>14308</v>
      </c>
      <c r="C2775" s="31">
        <v>5</v>
      </c>
      <c r="D2775" s="29">
        <v>-2000011</v>
      </c>
    </row>
    <row r="2776" spans="1:4" x14ac:dyDescent="0.3">
      <c r="A2776" s="29" t="s">
        <v>14309</v>
      </c>
      <c r="B2776" s="29" t="s">
        <v>14310</v>
      </c>
      <c r="C2776" s="31">
        <v>5</v>
      </c>
      <c r="D2776" s="29">
        <v>-2000011</v>
      </c>
    </row>
    <row r="2777" spans="1:4" x14ac:dyDescent="0.3">
      <c r="A2777" s="29" t="s">
        <v>14311</v>
      </c>
      <c r="B2777" s="29" t="s">
        <v>14312</v>
      </c>
      <c r="C2777" s="31">
        <v>5</v>
      </c>
      <c r="D2777" s="29">
        <v>-2000011</v>
      </c>
    </row>
    <row r="2778" spans="1:4" x14ac:dyDescent="0.3">
      <c r="A2778" s="29" t="s">
        <v>14313</v>
      </c>
      <c r="B2778" s="29" t="s">
        <v>14314</v>
      </c>
      <c r="C2778" s="31">
        <v>5</v>
      </c>
      <c r="D2778" s="29">
        <v>-2000011</v>
      </c>
    </row>
    <row r="2779" spans="1:4" x14ac:dyDescent="0.3">
      <c r="A2779" s="29" t="s">
        <v>14315</v>
      </c>
      <c r="B2779" s="29" t="s">
        <v>14316</v>
      </c>
      <c r="C2779" s="31">
        <v>5</v>
      </c>
      <c r="D2779" s="29">
        <v>-2000011</v>
      </c>
    </row>
    <row r="2780" spans="1:4" x14ac:dyDescent="0.3">
      <c r="A2780" s="29" t="s">
        <v>14317</v>
      </c>
      <c r="B2780" s="29" t="s">
        <v>14318</v>
      </c>
      <c r="C2780" s="31">
        <v>2</v>
      </c>
      <c r="D2780" s="29" t="s">
        <v>8824</v>
      </c>
    </row>
    <row r="2781" spans="1:4" x14ac:dyDescent="0.3">
      <c r="A2781" s="29" t="s">
        <v>14319</v>
      </c>
      <c r="B2781" s="29" t="s">
        <v>14320</v>
      </c>
      <c r="C2781" s="31">
        <v>3</v>
      </c>
      <c r="D2781" s="29" t="s">
        <v>8824</v>
      </c>
    </row>
    <row r="2782" spans="1:4" x14ac:dyDescent="0.3">
      <c r="A2782" s="29" t="s">
        <v>14321</v>
      </c>
      <c r="B2782" s="29" t="s">
        <v>14322</v>
      </c>
      <c r="C2782" s="31">
        <v>4</v>
      </c>
      <c r="D2782" s="29" t="s">
        <v>8824</v>
      </c>
    </row>
    <row r="2783" spans="1:4" x14ac:dyDescent="0.3">
      <c r="A2783" s="29" t="s">
        <v>14323</v>
      </c>
      <c r="B2783" s="29" t="s">
        <v>14324</v>
      </c>
      <c r="C2783" s="31">
        <v>5</v>
      </c>
      <c r="D2783" s="29" t="s">
        <v>8824</v>
      </c>
    </row>
    <row r="2784" spans="1:4" x14ac:dyDescent="0.3">
      <c r="A2784" s="29" t="s">
        <v>14325</v>
      </c>
      <c r="B2784" s="29" t="s">
        <v>14326</v>
      </c>
      <c r="C2784" s="31">
        <v>5</v>
      </c>
      <c r="D2784" s="29" t="s">
        <v>8824</v>
      </c>
    </row>
    <row r="2785" spans="1:4" x14ac:dyDescent="0.3">
      <c r="A2785" s="29" t="s">
        <v>14327</v>
      </c>
      <c r="B2785" s="29" t="s">
        <v>14328</v>
      </c>
      <c r="C2785" s="31">
        <v>5</v>
      </c>
      <c r="D2785" s="29" t="s">
        <v>8824</v>
      </c>
    </row>
    <row r="2786" spans="1:4" x14ac:dyDescent="0.3">
      <c r="A2786" s="29" t="s">
        <v>14329</v>
      </c>
      <c r="B2786" s="29" t="s">
        <v>14330</v>
      </c>
      <c r="C2786" s="31">
        <v>5</v>
      </c>
      <c r="D2786" s="29" t="s">
        <v>8824</v>
      </c>
    </row>
    <row r="2787" spans="1:4" x14ac:dyDescent="0.3">
      <c r="A2787" s="29" t="s">
        <v>14331</v>
      </c>
      <c r="B2787" s="29" t="s">
        <v>14332</v>
      </c>
      <c r="C2787" s="31">
        <v>5</v>
      </c>
      <c r="D2787" s="29" t="s">
        <v>8824</v>
      </c>
    </row>
    <row r="2788" spans="1:4" x14ac:dyDescent="0.3">
      <c r="A2788" s="29" t="s">
        <v>14333</v>
      </c>
      <c r="B2788" s="29" t="s">
        <v>14334</v>
      </c>
      <c r="C2788" s="31">
        <v>5</v>
      </c>
      <c r="D2788" s="29" t="s">
        <v>8824</v>
      </c>
    </row>
    <row r="2789" spans="1:4" x14ac:dyDescent="0.3">
      <c r="A2789" s="29" t="s">
        <v>14335</v>
      </c>
      <c r="B2789" s="29" t="s">
        <v>14336</v>
      </c>
      <c r="C2789" s="31">
        <v>5</v>
      </c>
      <c r="D2789" s="29" t="s">
        <v>8824</v>
      </c>
    </row>
    <row r="2790" spans="1:4" x14ac:dyDescent="0.3">
      <c r="A2790" s="29" t="s">
        <v>14337</v>
      </c>
      <c r="B2790" s="29" t="s">
        <v>14338</v>
      </c>
      <c r="C2790" s="31">
        <v>5</v>
      </c>
      <c r="D2790" s="29" t="s">
        <v>8824</v>
      </c>
    </row>
    <row r="2791" spans="1:4" x14ac:dyDescent="0.3">
      <c r="A2791" s="29" t="s">
        <v>14339</v>
      </c>
      <c r="B2791" s="29" t="s">
        <v>14340</v>
      </c>
      <c r="C2791" s="31">
        <v>5</v>
      </c>
      <c r="D2791" s="29" t="s">
        <v>8824</v>
      </c>
    </row>
    <row r="2792" spans="1:4" x14ac:dyDescent="0.3">
      <c r="A2792" s="29" t="s">
        <v>14341</v>
      </c>
      <c r="B2792" s="29" t="s">
        <v>14342</v>
      </c>
      <c r="C2792" s="31">
        <v>5</v>
      </c>
      <c r="D2792" s="29" t="s">
        <v>8824</v>
      </c>
    </row>
    <row r="2793" spans="1:4" x14ac:dyDescent="0.3">
      <c r="A2793" s="29" t="s">
        <v>14343</v>
      </c>
      <c r="B2793" s="29" t="s">
        <v>14344</v>
      </c>
      <c r="C2793" s="31">
        <v>5</v>
      </c>
      <c r="D2793" s="29" t="s">
        <v>8824</v>
      </c>
    </row>
    <row r="2794" spans="1:4" x14ac:dyDescent="0.3">
      <c r="A2794" s="29" t="s">
        <v>14345</v>
      </c>
      <c r="B2794" s="29" t="s">
        <v>14346</v>
      </c>
      <c r="C2794" s="31">
        <v>5</v>
      </c>
      <c r="D2794" s="29" t="s">
        <v>8824</v>
      </c>
    </row>
    <row r="2795" spans="1:4" x14ac:dyDescent="0.3">
      <c r="A2795" s="29" t="s">
        <v>14347</v>
      </c>
      <c r="B2795" s="29" t="s">
        <v>14348</v>
      </c>
      <c r="C2795" s="31">
        <v>5</v>
      </c>
      <c r="D2795" s="29" t="s">
        <v>8824</v>
      </c>
    </row>
    <row r="2796" spans="1:4" x14ac:dyDescent="0.3">
      <c r="A2796" s="29" t="s">
        <v>14349</v>
      </c>
      <c r="B2796" s="29" t="s">
        <v>14350</v>
      </c>
      <c r="C2796" s="31">
        <v>5</v>
      </c>
      <c r="D2796" s="29" t="s">
        <v>8824</v>
      </c>
    </row>
    <row r="2797" spans="1:4" x14ac:dyDescent="0.3">
      <c r="A2797" s="29" t="s">
        <v>14351</v>
      </c>
      <c r="B2797" s="29" t="s">
        <v>14352</v>
      </c>
      <c r="C2797" s="31">
        <v>5</v>
      </c>
      <c r="D2797" s="29" t="s">
        <v>8824</v>
      </c>
    </row>
    <row r="2798" spans="1:4" x14ac:dyDescent="0.3">
      <c r="A2798" s="29" t="s">
        <v>14353</v>
      </c>
      <c r="B2798" s="29" t="s">
        <v>14354</v>
      </c>
      <c r="C2798" s="31">
        <v>5</v>
      </c>
      <c r="D2798" s="29" t="s">
        <v>8824</v>
      </c>
    </row>
    <row r="2799" spans="1:4" x14ac:dyDescent="0.3">
      <c r="A2799" s="29" t="s">
        <v>14355</v>
      </c>
      <c r="B2799" s="29" t="s">
        <v>14356</v>
      </c>
      <c r="C2799" s="31">
        <v>5</v>
      </c>
      <c r="D2799" s="29" t="s">
        <v>8824</v>
      </c>
    </row>
    <row r="2800" spans="1:4" x14ac:dyDescent="0.3">
      <c r="A2800" s="29" t="s">
        <v>14357</v>
      </c>
      <c r="B2800" s="29" t="s">
        <v>14358</v>
      </c>
      <c r="C2800" s="31">
        <v>5</v>
      </c>
      <c r="D2800" s="29" t="s">
        <v>8824</v>
      </c>
    </row>
    <row r="2801" spans="1:4" x14ac:dyDescent="0.3">
      <c r="A2801" s="29" t="s">
        <v>14359</v>
      </c>
      <c r="B2801" s="29" t="s">
        <v>14360</v>
      </c>
      <c r="C2801" s="31">
        <v>5</v>
      </c>
      <c r="D2801" s="29" t="s">
        <v>8824</v>
      </c>
    </row>
    <row r="2802" spans="1:4" x14ac:dyDescent="0.3">
      <c r="A2802" s="29" t="s">
        <v>14361</v>
      </c>
      <c r="B2802" s="29" t="s">
        <v>14362</v>
      </c>
      <c r="C2802" s="31">
        <v>5</v>
      </c>
      <c r="D2802" s="29" t="s">
        <v>8824</v>
      </c>
    </row>
    <row r="2803" spans="1:4" x14ac:dyDescent="0.3">
      <c r="A2803" s="29" t="s">
        <v>14363</v>
      </c>
      <c r="B2803" s="29" t="s">
        <v>14364</v>
      </c>
      <c r="C2803" s="31">
        <v>5</v>
      </c>
      <c r="D2803" s="29" t="s">
        <v>8824</v>
      </c>
    </row>
    <row r="2804" spans="1:4" x14ac:dyDescent="0.3">
      <c r="A2804" s="29" t="s">
        <v>14365</v>
      </c>
      <c r="B2804" s="29" t="s">
        <v>14366</v>
      </c>
      <c r="C2804" s="31">
        <v>5</v>
      </c>
      <c r="D2804" s="29" t="s">
        <v>8824</v>
      </c>
    </row>
    <row r="2805" spans="1:4" x14ac:dyDescent="0.3">
      <c r="A2805" s="29" t="s">
        <v>14367</v>
      </c>
      <c r="B2805" s="29" t="s">
        <v>14368</v>
      </c>
      <c r="C2805" s="31">
        <v>5</v>
      </c>
      <c r="D2805" s="29" t="s">
        <v>8824</v>
      </c>
    </row>
    <row r="2806" spans="1:4" x14ac:dyDescent="0.3">
      <c r="A2806" s="29" t="s">
        <v>14369</v>
      </c>
      <c r="B2806" s="29" t="s">
        <v>14370</v>
      </c>
      <c r="C2806" s="31">
        <v>5</v>
      </c>
      <c r="D2806" s="29" t="s">
        <v>8824</v>
      </c>
    </row>
    <row r="2807" spans="1:4" x14ac:dyDescent="0.3">
      <c r="A2807" s="29" t="s">
        <v>14371</v>
      </c>
      <c r="B2807" s="29" t="s">
        <v>14372</v>
      </c>
      <c r="C2807" s="31">
        <v>4</v>
      </c>
      <c r="D2807" s="29" t="s">
        <v>8824</v>
      </c>
    </row>
    <row r="2808" spans="1:4" x14ac:dyDescent="0.3">
      <c r="A2808" s="29" t="s">
        <v>14373</v>
      </c>
      <c r="B2808" s="29" t="s">
        <v>14374</v>
      </c>
      <c r="C2808" s="31">
        <v>5</v>
      </c>
      <c r="D2808" s="29" t="s">
        <v>8824</v>
      </c>
    </row>
    <row r="2809" spans="1:4" x14ac:dyDescent="0.3">
      <c r="A2809" s="29" t="s">
        <v>14375</v>
      </c>
      <c r="B2809" s="29" t="s">
        <v>14376</v>
      </c>
      <c r="C2809" s="31">
        <v>5</v>
      </c>
      <c r="D2809" s="29" t="s">
        <v>8824</v>
      </c>
    </row>
    <row r="2810" spans="1:4" x14ac:dyDescent="0.3">
      <c r="A2810" s="29" t="s">
        <v>14377</v>
      </c>
      <c r="B2810" s="29" t="s">
        <v>14378</v>
      </c>
      <c r="C2810" s="31">
        <v>5</v>
      </c>
      <c r="D2810" s="29" t="s">
        <v>8824</v>
      </c>
    </row>
    <row r="2811" spans="1:4" x14ac:dyDescent="0.3">
      <c r="A2811" s="29" t="s">
        <v>14379</v>
      </c>
      <c r="B2811" s="29" t="s">
        <v>14380</v>
      </c>
      <c r="C2811" s="31">
        <v>5</v>
      </c>
      <c r="D2811" s="29" t="s">
        <v>8824</v>
      </c>
    </row>
    <row r="2812" spans="1:4" x14ac:dyDescent="0.3">
      <c r="A2812" s="29" t="s">
        <v>14381</v>
      </c>
      <c r="B2812" s="29" t="s">
        <v>14382</v>
      </c>
      <c r="C2812" s="31">
        <v>5</v>
      </c>
      <c r="D2812" s="29">
        <v>-2000032</v>
      </c>
    </row>
    <row r="2813" spans="1:4" x14ac:dyDescent="0.3">
      <c r="A2813" s="29" t="s">
        <v>14383</v>
      </c>
      <c r="B2813" s="29" t="s">
        <v>14384</v>
      </c>
      <c r="C2813" s="31">
        <v>5</v>
      </c>
      <c r="D2813" s="29">
        <v>-2000032</v>
      </c>
    </row>
    <row r="2814" spans="1:4" x14ac:dyDescent="0.3">
      <c r="A2814" s="29" t="s">
        <v>14385</v>
      </c>
      <c r="B2814" s="29" t="s">
        <v>14386</v>
      </c>
      <c r="C2814" s="31">
        <v>5</v>
      </c>
      <c r="D2814" s="29">
        <v>-2000032</v>
      </c>
    </row>
    <row r="2815" spans="1:4" x14ac:dyDescent="0.3">
      <c r="A2815" s="29" t="s">
        <v>14387</v>
      </c>
      <c r="B2815" s="29" t="s">
        <v>14388</v>
      </c>
      <c r="C2815" s="31">
        <v>5</v>
      </c>
      <c r="D2815" s="29">
        <v>-2000032</v>
      </c>
    </row>
    <row r="2816" spans="1:4" x14ac:dyDescent="0.3">
      <c r="A2816" s="29" t="s">
        <v>14389</v>
      </c>
      <c r="B2816" s="29" t="s">
        <v>14390</v>
      </c>
      <c r="C2816" s="31">
        <v>5</v>
      </c>
      <c r="D2816" s="29">
        <v>-2000032</v>
      </c>
    </row>
    <row r="2817" spans="1:4" x14ac:dyDescent="0.3">
      <c r="A2817" s="29" t="s">
        <v>14391</v>
      </c>
      <c r="B2817" s="29" t="s">
        <v>14392</v>
      </c>
      <c r="C2817" s="31">
        <v>5</v>
      </c>
      <c r="D2817" s="29">
        <v>-2000032</v>
      </c>
    </row>
    <row r="2818" spans="1:4" x14ac:dyDescent="0.3">
      <c r="A2818" s="29" t="s">
        <v>14393</v>
      </c>
      <c r="B2818" s="29" t="s">
        <v>14394</v>
      </c>
      <c r="C2818" s="31">
        <v>5</v>
      </c>
      <c r="D2818" s="29">
        <v>-2000032</v>
      </c>
    </row>
    <row r="2819" spans="1:4" x14ac:dyDescent="0.3">
      <c r="A2819" s="29" t="s">
        <v>14395</v>
      </c>
      <c r="B2819" s="29" t="s">
        <v>14396</v>
      </c>
      <c r="C2819" s="31">
        <v>5</v>
      </c>
      <c r="D2819" s="29" t="s">
        <v>8824</v>
      </c>
    </row>
    <row r="2820" spans="1:4" x14ac:dyDescent="0.3">
      <c r="A2820" s="29" t="s">
        <v>14397</v>
      </c>
      <c r="B2820" s="29" t="s">
        <v>14398</v>
      </c>
      <c r="C2820" s="31">
        <v>5</v>
      </c>
      <c r="D2820" s="29" t="s">
        <v>8824</v>
      </c>
    </row>
    <row r="2821" spans="1:4" x14ac:dyDescent="0.3">
      <c r="A2821" s="29" t="s">
        <v>14399</v>
      </c>
      <c r="B2821" s="29" t="s">
        <v>14400</v>
      </c>
      <c r="C2821" s="31">
        <v>5</v>
      </c>
      <c r="D2821" s="29" t="s">
        <v>8824</v>
      </c>
    </row>
    <row r="2822" spans="1:4" x14ac:dyDescent="0.3">
      <c r="A2822" s="29" t="s">
        <v>14401</v>
      </c>
      <c r="B2822" s="29" t="s">
        <v>14402</v>
      </c>
      <c r="C2822" s="31">
        <v>5</v>
      </c>
      <c r="D2822" s="29" t="s">
        <v>8824</v>
      </c>
    </row>
    <row r="2823" spans="1:4" x14ac:dyDescent="0.3">
      <c r="A2823" s="29" t="s">
        <v>14403</v>
      </c>
      <c r="B2823" s="29" t="s">
        <v>14404</v>
      </c>
      <c r="C2823" s="31">
        <v>5</v>
      </c>
      <c r="D2823" s="29" t="s">
        <v>8824</v>
      </c>
    </row>
    <row r="2824" spans="1:4" x14ac:dyDescent="0.3">
      <c r="A2824" s="29" t="s">
        <v>14405</v>
      </c>
      <c r="B2824" s="29" t="s">
        <v>14406</v>
      </c>
      <c r="C2824" s="31">
        <v>5</v>
      </c>
      <c r="D2824" s="29" t="s">
        <v>8824</v>
      </c>
    </row>
    <row r="2825" spans="1:4" x14ac:dyDescent="0.3">
      <c r="A2825" s="29" t="s">
        <v>14407</v>
      </c>
      <c r="B2825" s="29" t="s">
        <v>14408</v>
      </c>
      <c r="C2825" s="31">
        <v>5</v>
      </c>
      <c r="D2825" s="29">
        <v>-2000032</v>
      </c>
    </row>
    <row r="2826" spans="1:4" x14ac:dyDescent="0.3">
      <c r="A2826" s="29" t="s">
        <v>14409</v>
      </c>
      <c r="B2826" s="29" t="s">
        <v>14410</v>
      </c>
      <c r="C2826" s="31">
        <v>5</v>
      </c>
      <c r="D2826" s="29" t="s">
        <v>8824</v>
      </c>
    </row>
    <row r="2827" spans="1:4" x14ac:dyDescent="0.3">
      <c r="A2827" s="29" t="s">
        <v>14411</v>
      </c>
      <c r="B2827" s="29" t="s">
        <v>14412</v>
      </c>
      <c r="C2827" s="31">
        <v>5</v>
      </c>
      <c r="D2827" s="29" t="s">
        <v>8824</v>
      </c>
    </row>
    <row r="2828" spans="1:4" x14ac:dyDescent="0.3">
      <c r="A2828" s="29" t="s">
        <v>14413</v>
      </c>
      <c r="B2828" s="29" t="s">
        <v>14414</v>
      </c>
      <c r="C2828" s="31">
        <v>5</v>
      </c>
      <c r="D2828" s="29" t="s">
        <v>8824</v>
      </c>
    </row>
    <row r="2829" spans="1:4" x14ac:dyDescent="0.3">
      <c r="A2829" s="29" t="s">
        <v>14415</v>
      </c>
      <c r="B2829" s="29" t="s">
        <v>14416</v>
      </c>
      <c r="C2829" s="31">
        <v>4</v>
      </c>
      <c r="D2829" s="29" t="s">
        <v>8824</v>
      </c>
    </row>
    <row r="2830" spans="1:4" x14ac:dyDescent="0.3">
      <c r="A2830" s="29" t="s">
        <v>14417</v>
      </c>
      <c r="B2830" s="29" t="s">
        <v>14418</v>
      </c>
      <c r="C2830" s="31">
        <v>5</v>
      </c>
      <c r="D2830" s="29" t="s">
        <v>8824</v>
      </c>
    </row>
    <row r="2831" spans="1:4" x14ac:dyDescent="0.3">
      <c r="A2831" s="29" t="s">
        <v>14419</v>
      </c>
      <c r="B2831" s="29" t="s">
        <v>14420</v>
      </c>
      <c r="C2831" s="31">
        <v>5</v>
      </c>
      <c r="D2831" s="29" t="s">
        <v>8824</v>
      </c>
    </row>
    <row r="2832" spans="1:4" x14ac:dyDescent="0.3">
      <c r="A2832" s="29" t="s">
        <v>14421</v>
      </c>
      <c r="B2832" s="29" t="s">
        <v>14422</v>
      </c>
      <c r="C2832" s="31">
        <v>5</v>
      </c>
      <c r="D2832" s="29" t="s">
        <v>8824</v>
      </c>
    </row>
    <row r="2833" spans="1:4" x14ac:dyDescent="0.3">
      <c r="A2833" s="29" t="s">
        <v>14423</v>
      </c>
      <c r="B2833" s="29" t="s">
        <v>14424</v>
      </c>
      <c r="C2833" s="31">
        <v>5</v>
      </c>
      <c r="D2833" s="29" t="s">
        <v>8824</v>
      </c>
    </row>
    <row r="2834" spans="1:4" x14ac:dyDescent="0.3">
      <c r="A2834" s="29" t="s">
        <v>14425</v>
      </c>
      <c r="B2834" s="29" t="s">
        <v>14426</v>
      </c>
      <c r="C2834" s="31">
        <v>5</v>
      </c>
      <c r="D2834" s="29" t="s">
        <v>8824</v>
      </c>
    </row>
    <row r="2835" spans="1:4" x14ac:dyDescent="0.3">
      <c r="A2835" s="29" t="s">
        <v>14427</v>
      </c>
      <c r="B2835" s="29" t="s">
        <v>14428</v>
      </c>
      <c r="C2835" s="31">
        <v>5</v>
      </c>
      <c r="D2835" s="29">
        <v>-2000032</v>
      </c>
    </row>
    <row r="2836" spans="1:4" x14ac:dyDescent="0.3">
      <c r="A2836" s="29" t="s">
        <v>14429</v>
      </c>
      <c r="B2836" s="29" t="s">
        <v>14430</v>
      </c>
      <c r="C2836" s="31">
        <v>5</v>
      </c>
      <c r="D2836" s="29">
        <v>-2000032</v>
      </c>
    </row>
    <row r="2837" spans="1:4" x14ac:dyDescent="0.3">
      <c r="A2837" s="29" t="s">
        <v>14431</v>
      </c>
      <c r="B2837" s="29" t="s">
        <v>14432</v>
      </c>
      <c r="C2837" s="31">
        <v>5</v>
      </c>
      <c r="D2837" s="29" t="s">
        <v>8824</v>
      </c>
    </row>
    <row r="2838" spans="1:4" x14ac:dyDescent="0.3">
      <c r="A2838" s="29" t="s">
        <v>14433</v>
      </c>
      <c r="B2838" s="29" t="s">
        <v>14434</v>
      </c>
      <c r="C2838" s="31">
        <v>5</v>
      </c>
      <c r="D2838" s="29" t="s">
        <v>8824</v>
      </c>
    </row>
    <row r="2839" spans="1:4" x14ac:dyDescent="0.3">
      <c r="A2839" s="29" t="s">
        <v>14435</v>
      </c>
      <c r="B2839" s="29" t="s">
        <v>14436</v>
      </c>
      <c r="C2839" s="31">
        <v>5</v>
      </c>
      <c r="D2839" s="29" t="s">
        <v>8824</v>
      </c>
    </row>
    <row r="2840" spans="1:4" x14ac:dyDescent="0.3">
      <c r="A2840" s="29" t="s">
        <v>14437</v>
      </c>
      <c r="B2840" s="29" t="s">
        <v>14438</v>
      </c>
      <c r="C2840" s="31">
        <v>5</v>
      </c>
      <c r="D2840" s="29" t="s">
        <v>8824</v>
      </c>
    </row>
    <row r="2841" spans="1:4" x14ac:dyDescent="0.3">
      <c r="A2841" s="29" t="s">
        <v>14439</v>
      </c>
      <c r="B2841" s="29" t="s">
        <v>14440</v>
      </c>
      <c r="C2841" s="31">
        <v>5</v>
      </c>
      <c r="D2841" s="29" t="s">
        <v>8824</v>
      </c>
    </row>
    <row r="2842" spans="1:4" x14ac:dyDescent="0.3">
      <c r="A2842" s="29" t="s">
        <v>14441</v>
      </c>
      <c r="B2842" s="29" t="s">
        <v>14442</v>
      </c>
      <c r="C2842" s="31">
        <v>5</v>
      </c>
      <c r="D2842" s="29" t="s">
        <v>8824</v>
      </c>
    </row>
    <row r="2843" spans="1:4" x14ac:dyDescent="0.3">
      <c r="A2843" s="29" t="s">
        <v>14443</v>
      </c>
      <c r="B2843" s="29" t="s">
        <v>14444</v>
      </c>
      <c r="C2843" s="31">
        <v>5</v>
      </c>
      <c r="D2843" s="29" t="s">
        <v>8824</v>
      </c>
    </row>
    <row r="2844" spans="1:4" x14ac:dyDescent="0.3">
      <c r="A2844" s="29" t="s">
        <v>14445</v>
      </c>
      <c r="B2844" s="29" t="s">
        <v>14446</v>
      </c>
      <c r="C2844" s="31">
        <v>5</v>
      </c>
      <c r="D2844" s="29" t="s">
        <v>8824</v>
      </c>
    </row>
    <row r="2845" spans="1:4" x14ac:dyDescent="0.3">
      <c r="A2845" s="29" t="s">
        <v>14447</v>
      </c>
      <c r="B2845" s="29" t="s">
        <v>14446</v>
      </c>
      <c r="C2845" s="31">
        <v>5</v>
      </c>
      <c r="D2845" s="29" t="s">
        <v>8824</v>
      </c>
    </row>
    <row r="2846" spans="1:4" x14ac:dyDescent="0.3">
      <c r="A2846" s="29" t="s">
        <v>14448</v>
      </c>
      <c r="B2846" s="29" t="s">
        <v>14449</v>
      </c>
      <c r="C2846" s="31">
        <v>5</v>
      </c>
      <c r="D2846" s="29" t="s">
        <v>8824</v>
      </c>
    </row>
    <row r="2847" spans="1:4" x14ac:dyDescent="0.3">
      <c r="A2847" s="29" t="s">
        <v>14450</v>
      </c>
      <c r="B2847" s="29" t="s">
        <v>14451</v>
      </c>
      <c r="C2847" s="31">
        <v>5</v>
      </c>
      <c r="D2847" s="29" t="s">
        <v>8824</v>
      </c>
    </row>
    <row r="2848" spans="1:4" x14ac:dyDescent="0.3">
      <c r="A2848" s="29" t="s">
        <v>14452</v>
      </c>
      <c r="B2848" s="29" t="s">
        <v>14453</v>
      </c>
      <c r="C2848" s="31">
        <v>5</v>
      </c>
      <c r="D2848" s="29" t="s">
        <v>8824</v>
      </c>
    </row>
    <row r="2849" spans="1:4" x14ac:dyDescent="0.3">
      <c r="A2849" s="29" t="s">
        <v>14454</v>
      </c>
      <c r="B2849" s="29" t="s">
        <v>14455</v>
      </c>
      <c r="C2849" s="31">
        <v>5</v>
      </c>
      <c r="D2849" s="29" t="s">
        <v>8824</v>
      </c>
    </row>
    <row r="2850" spans="1:4" x14ac:dyDescent="0.3">
      <c r="A2850" s="29" t="s">
        <v>14456</v>
      </c>
      <c r="B2850" s="29" t="s">
        <v>14457</v>
      </c>
      <c r="C2850" s="31">
        <v>5</v>
      </c>
      <c r="D2850" s="29" t="s">
        <v>8824</v>
      </c>
    </row>
    <row r="2851" spans="1:4" x14ac:dyDescent="0.3">
      <c r="A2851" s="29" t="s">
        <v>14458</v>
      </c>
      <c r="B2851" s="29" t="s">
        <v>14459</v>
      </c>
      <c r="C2851" s="31">
        <v>5</v>
      </c>
      <c r="D2851" s="29" t="s">
        <v>8824</v>
      </c>
    </row>
    <row r="2852" spans="1:4" x14ac:dyDescent="0.3">
      <c r="A2852" s="29" t="s">
        <v>14460</v>
      </c>
      <c r="B2852" s="29" t="s">
        <v>14461</v>
      </c>
      <c r="C2852" s="31">
        <v>5</v>
      </c>
      <c r="D2852" s="29" t="s">
        <v>8824</v>
      </c>
    </row>
    <row r="2853" spans="1:4" x14ac:dyDescent="0.3">
      <c r="A2853" s="29" t="s">
        <v>14462</v>
      </c>
      <c r="B2853" s="29" t="s">
        <v>14463</v>
      </c>
      <c r="C2853" s="31">
        <v>5</v>
      </c>
      <c r="D2853" s="29" t="s">
        <v>8824</v>
      </c>
    </row>
    <row r="2854" spans="1:4" x14ac:dyDescent="0.3">
      <c r="A2854" s="29" t="s">
        <v>14464</v>
      </c>
      <c r="B2854" s="29" t="s">
        <v>14465</v>
      </c>
      <c r="C2854" s="31">
        <v>5</v>
      </c>
      <c r="D2854" s="29" t="s">
        <v>8824</v>
      </c>
    </row>
    <row r="2855" spans="1:4" x14ac:dyDescent="0.3">
      <c r="A2855" s="29" t="s">
        <v>14466</v>
      </c>
      <c r="B2855" s="29" t="s">
        <v>14467</v>
      </c>
      <c r="C2855" s="31">
        <v>5</v>
      </c>
      <c r="D2855" s="29" t="s">
        <v>8824</v>
      </c>
    </row>
    <row r="2856" spans="1:4" x14ac:dyDescent="0.3">
      <c r="A2856" s="29" t="s">
        <v>14468</v>
      </c>
      <c r="B2856" s="29" t="s">
        <v>14469</v>
      </c>
      <c r="C2856" s="31">
        <v>5</v>
      </c>
      <c r="D2856" s="29" t="s">
        <v>8824</v>
      </c>
    </row>
    <row r="2857" spans="1:4" x14ac:dyDescent="0.3">
      <c r="A2857" s="29" t="s">
        <v>14470</v>
      </c>
      <c r="B2857" s="29" t="s">
        <v>14471</v>
      </c>
      <c r="C2857" s="31">
        <v>5</v>
      </c>
      <c r="D2857" s="29" t="s">
        <v>8824</v>
      </c>
    </row>
    <row r="2858" spans="1:4" x14ac:dyDescent="0.3">
      <c r="A2858" s="29" t="s">
        <v>14472</v>
      </c>
      <c r="B2858" s="29" t="s">
        <v>14473</v>
      </c>
      <c r="C2858" s="31">
        <v>5</v>
      </c>
      <c r="D2858" s="29" t="s">
        <v>8824</v>
      </c>
    </row>
    <row r="2859" spans="1:4" x14ac:dyDescent="0.3">
      <c r="A2859" s="29" t="s">
        <v>14474</v>
      </c>
      <c r="B2859" s="29" t="s">
        <v>14475</v>
      </c>
      <c r="C2859" s="31">
        <v>5</v>
      </c>
      <c r="D2859" s="29" t="s">
        <v>8824</v>
      </c>
    </row>
    <row r="2860" spans="1:4" x14ac:dyDescent="0.3">
      <c r="A2860" s="29" t="s">
        <v>14476</v>
      </c>
      <c r="B2860" s="29" t="s">
        <v>14477</v>
      </c>
      <c r="C2860" s="31">
        <v>5</v>
      </c>
      <c r="D2860" s="29" t="s">
        <v>8824</v>
      </c>
    </row>
    <row r="2861" spans="1:4" x14ac:dyDescent="0.3">
      <c r="A2861" s="29" t="s">
        <v>14478</v>
      </c>
      <c r="B2861" s="29" t="s">
        <v>14479</v>
      </c>
      <c r="C2861" s="31">
        <v>5</v>
      </c>
      <c r="D2861" s="29" t="s">
        <v>8824</v>
      </c>
    </row>
    <row r="2862" spans="1:4" x14ac:dyDescent="0.3">
      <c r="A2862" s="29" t="s">
        <v>14480</v>
      </c>
      <c r="B2862" s="29" t="s">
        <v>14481</v>
      </c>
      <c r="C2862" s="31">
        <v>5</v>
      </c>
      <c r="D2862" s="29" t="s">
        <v>8824</v>
      </c>
    </row>
    <row r="2863" spans="1:4" x14ac:dyDescent="0.3">
      <c r="A2863" s="29" t="s">
        <v>14482</v>
      </c>
      <c r="B2863" s="29" t="s">
        <v>14483</v>
      </c>
      <c r="C2863" s="31">
        <v>5</v>
      </c>
      <c r="D2863" s="29" t="s">
        <v>8824</v>
      </c>
    </row>
    <row r="2864" spans="1:4" x14ac:dyDescent="0.3">
      <c r="A2864" s="29" t="s">
        <v>14484</v>
      </c>
      <c r="B2864" s="29" t="s">
        <v>14485</v>
      </c>
      <c r="C2864" s="31">
        <v>4</v>
      </c>
      <c r="D2864" s="29" t="s">
        <v>8824</v>
      </c>
    </row>
    <row r="2865" spans="1:4" x14ac:dyDescent="0.3">
      <c r="A2865" s="29" t="s">
        <v>14486</v>
      </c>
      <c r="B2865" s="29" t="s">
        <v>14487</v>
      </c>
      <c r="C2865" s="31">
        <v>5</v>
      </c>
      <c r="D2865" s="29" t="s">
        <v>8824</v>
      </c>
    </row>
    <row r="2866" spans="1:4" x14ac:dyDescent="0.3">
      <c r="A2866" s="29" t="s">
        <v>14488</v>
      </c>
      <c r="B2866" s="29" t="s">
        <v>14489</v>
      </c>
      <c r="C2866" s="31">
        <v>5</v>
      </c>
      <c r="D2866" s="29" t="s">
        <v>8824</v>
      </c>
    </row>
    <row r="2867" spans="1:4" x14ac:dyDescent="0.3">
      <c r="A2867" s="29" t="s">
        <v>14490</v>
      </c>
      <c r="B2867" s="29" t="s">
        <v>14491</v>
      </c>
      <c r="C2867" s="31">
        <v>5</v>
      </c>
      <c r="D2867" s="29" t="s">
        <v>8824</v>
      </c>
    </row>
    <row r="2868" spans="1:4" x14ac:dyDescent="0.3">
      <c r="A2868" s="29" t="s">
        <v>14492</v>
      </c>
      <c r="B2868" s="29" t="s">
        <v>14493</v>
      </c>
      <c r="C2868" s="31">
        <v>5</v>
      </c>
      <c r="D2868" s="29" t="s">
        <v>8824</v>
      </c>
    </row>
    <row r="2869" spans="1:4" x14ac:dyDescent="0.3">
      <c r="A2869" s="29" t="s">
        <v>14494</v>
      </c>
      <c r="B2869" s="29" t="s">
        <v>14495</v>
      </c>
      <c r="C2869" s="31">
        <v>5</v>
      </c>
      <c r="D2869" s="29" t="s">
        <v>8824</v>
      </c>
    </row>
    <row r="2870" spans="1:4" x14ac:dyDescent="0.3">
      <c r="A2870" s="29" t="s">
        <v>14496</v>
      </c>
      <c r="B2870" s="29" t="s">
        <v>14497</v>
      </c>
      <c r="C2870" s="31">
        <v>5</v>
      </c>
      <c r="D2870" s="29" t="s">
        <v>8824</v>
      </c>
    </row>
    <row r="2871" spans="1:4" x14ac:dyDescent="0.3">
      <c r="A2871" s="29" t="s">
        <v>14498</v>
      </c>
      <c r="B2871" s="29" t="s">
        <v>14499</v>
      </c>
      <c r="C2871" s="31">
        <v>5</v>
      </c>
      <c r="D2871" s="29" t="s">
        <v>8824</v>
      </c>
    </row>
    <row r="2872" spans="1:4" x14ac:dyDescent="0.3">
      <c r="A2872" s="29" t="s">
        <v>14500</v>
      </c>
      <c r="B2872" s="29" t="s">
        <v>14501</v>
      </c>
      <c r="C2872" s="31">
        <v>5</v>
      </c>
      <c r="D2872" s="29" t="s">
        <v>8824</v>
      </c>
    </row>
    <row r="2873" spans="1:4" x14ac:dyDescent="0.3">
      <c r="A2873" s="29" t="s">
        <v>14502</v>
      </c>
      <c r="B2873" s="29" t="s">
        <v>14503</v>
      </c>
      <c r="C2873" s="31">
        <v>5</v>
      </c>
      <c r="D2873" s="29" t="s">
        <v>8824</v>
      </c>
    </row>
    <row r="2874" spans="1:4" x14ac:dyDescent="0.3">
      <c r="A2874" s="29" t="s">
        <v>14504</v>
      </c>
      <c r="B2874" s="29" t="s">
        <v>14505</v>
      </c>
      <c r="C2874" s="31">
        <v>5</v>
      </c>
      <c r="D2874" s="29" t="s">
        <v>8824</v>
      </c>
    </row>
    <row r="2875" spans="1:4" x14ac:dyDescent="0.3">
      <c r="A2875" s="29" t="s">
        <v>14506</v>
      </c>
      <c r="B2875" s="29" t="s">
        <v>14507</v>
      </c>
      <c r="C2875" s="31">
        <v>5</v>
      </c>
      <c r="D2875" s="29" t="s">
        <v>8824</v>
      </c>
    </row>
    <row r="2876" spans="1:4" x14ac:dyDescent="0.3">
      <c r="A2876" s="29" t="s">
        <v>14508</v>
      </c>
      <c r="B2876" s="29" t="s">
        <v>14509</v>
      </c>
      <c r="C2876" s="31">
        <v>5</v>
      </c>
      <c r="D2876" s="29" t="s">
        <v>8824</v>
      </c>
    </row>
    <row r="2877" spans="1:4" x14ac:dyDescent="0.3">
      <c r="A2877" s="29" t="s">
        <v>14510</v>
      </c>
      <c r="B2877" s="29" t="s">
        <v>14511</v>
      </c>
      <c r="C2877" s="31">
        <v>5</v>
      </c>
      <c r="D2877" s="29" t="s">
        <v>8824</v>
      </c>
    </row>
    <row r="2878" spans="1:4" x14ac:dyDescent="0.3">
      <c r="A2878" s="29" t="s">
        <v>14512</v>
      </c>
      <c r="B2878" s="29" t="s">
        <v>14513</v>
      </c>
      <c r="C2878" s="31">
        <v>5</v>
      </c>
      <c r="D2878" s="29" t="s">
        <v>8824</v>
      </c>
    </row>
    <row r="2879" spans="1:4" x14ac:dyDescent="0.3">
      <c r="A2879" s="29" t="s">
        <v>14514</v>
      </c>
      <c r="B2879" s="29" t="s">
        <v>14515</v>
      </c>
      <c r="C2879" s="31">
        <v>5</v>
      </c>
      <c r="D2879" s="29" t="s">
        <v>8824</v>
      </c>
    </row>
    <row r="2880" spans="1:4" x14ac:dyDescent="0.3">
      <c r="A2880" s="29" t="s">
        <v>14516</v>
      </c>
      <c r="B2880" s="29" t="s">
        <v>14517</v>
      </c>
      <c r="C2880" s="31">
        <v>5</v>
      </c>
      <c r="D2880" s="29" t="s">
        <v>8824</v>
      </c>
    </row>
    <row r="2881" spans="1:4" x14ac:dyDescent="0.3">
      <c r="A2881" s="29" t="s">
        <v>14518</v>
      </c>
      <c r="B2881" s="29" t="s">
        <v>14519</v>
      </c>
      <c r="C2881" s="31">
        <v>5</v>
      </c>
      <c r="D2881" s="29" t="s">
        <v>8824</v>
      </c>
    </row>
    <row r="2882" spans="1:4" x14ac:dyDescent="0.3">
      <c r="A2882" s="29" t="s">
        <v>14520</v>
      </c>
      <c r="B2882" s="29" t="s">
        <v>14521</v>
      </c>
      <c r="C2882" s="31">
        <v>5</v>
      </c>
      <c r="D2882" s="29" t="s">
        <v>8824</v>
      </c>
    </row>
    <row r="2883" spans="1:4" x14ac:dyDescent="0.3">
      <c r="A2883" s="29" t="s">
        <v>14522</v>
      </c>
      <c r="B2883" s="29" t="s">
        <v>14523</v>
      </c>
      <c r="C2883" s="31">
        <v>5</v>
      </c>
      <c r="D2883" s="29" t="s">
        <v>8824</v>
      </c>
    </row>
    <row r="2884" spans="1:4" x14ac:dyDescent="0.3">
      <c r="A2884" s="29" t="s">
        <v>14524</v>
      </c>
      <c r="B2884" s="29" t="s">
        <v>14525</v>
      </c>
      <c r="C2884" s="31">
        <v>5</v>
      </c>
      <c r="D2884" s="29" t="s">
        <v>8824</v>
      </c>
    </row>
    <row r="2885" spans="1:4" x14ac:dyDescent="0.3">
      <c r="A2885" s="29" t="s">
        <v>14526</v>
      </c>
      <c r="B2885" s="29" t="s">
        <v>14527</v>
      </c>
      <c r="C2885" s="31">
        <v>5</v>
      </c>
      <c r="D2885" s="29" t="s">
        <v>8824</v>
      </c>
    </row>
    <row r="2886" spans="1:4" x14ac:dyDescent="0.3">
      <c r="A2886" s="29" t="s">
        <v>14528</v>
      </c>
      <c r="B2886" s="29" t="s">
        <v>14529</v>
      </c>
      <c r="C2886" s="31">
        <v>5</v>
      </c>
      <c r="D2886" s="29" t="s">
        <v>8824</v>
      </c>
    </row>
    <row r="2887" spans="1:4" x14ac:dyDescent="0.3">
      <c r="A2887" s="29" t="s">
        <v>14530</v>
      </c>
      <c r="B2887" s="29" t="s">
        <v>14531</v>
      </c>
      <c r="C2887" s="31">
        <v>5</v>
      </c>
      <c r="D2887" s="29" t="s">
        <v>8824</v>
      </c>
    </row>
    <row r="2888" spans="1:4" x14ac:dyDescent="0.3">
      <c r="A2888" s="29" t="s">
        <v>14532</v>
      </c>
      <c r="B2888" s="29" t="s">
        <v>14533</v>
      </c>
      <c r="C2888" s="31">
        <v>5</v>
      </c>
      <c r="D2888" s="29" t="s">
        <v>8824</v>
      </c>
    </row>
    <row r="2889" spans="1:4" x14ac:dyDescent="0.3">
      <c r="A2889" s="29" t="s">
        <v>14534</v>
      </c>
      <c r="B2889" s="29" t="s">
        <v>14535</v>
      </c>
      <c r="C2889" s="31">
        <v>5</v>
      </c>
      <c r="D2889" s="29" t="s">
        <v>8824</v>
      </c>
    </row>
    <row r="2890" spans="1:4" x14ac:dyDescent="0.3">
      <c r="A2890" s="29" t="s">
        <v>14536</v>
      </c>
      <c r="B2890" s="29" t="s">
        <v>14537</v>
      </c>
      <c r="C2890" s="31">
        <v>5</v>
      </c>
      <c r="D2890" s="29" t="s">
        <v>8824</v>
      </c>
    </row>
    <row r="2891" spans="1:4" x14ac:dyDescent="0.3">
      <c r="A2891" s="29" t="s">
        <v>14538</v>
      </c>
      <c r="B2891" s="29" t="s">
        <v>14539</v>
      </c>
      <c r="C2891" s="31">
        <v>5</v>
      </c>
      <c r="D2891" s="29" t="s">
        <v>8824</v>
      </c>
    </row>
    <row r="2892" spans="1:4" x14ac:dyDescent="0.3">
      <c r="A2892" s="29" t="s">
        <v>14540</v>
      </c>
      <c r="B2892" s="29" t="s">
        <v>14541</v>
      </c>
      <c r="C2892" s="31">
        <v>4</v>
      </c>
      <c r="D2892" s="29" t="s">
        <v>8824</v>
      </c>
    </row>
    <row r="2893" spans="1:4" x14ac:dyDescent="0.3">
      <c r="A2893" s="29" t="s">
        <v>14542</v>
      </c>
      <c r="B2893" s="29" t="s">
        <v>14543</v>
      </c>
      <c r="C2893" s="31">
        <v>5</v>
      </c>
      <c r="D2893" s="29" t="s">
        <v>8824</v>
      </c>
    </row>
    <row r="2894" spans="1:4" x14ac:dyDescent="0.3">
      <c r="A2894" s="29" t="s">
        <v>14544</v>
      </c>
      <c r="B2894" s="29" t="s">
        <v>14545</v>
      </c>
      <c r="C2894" s="31">
        <v>5</v>
      </c>
      <c r="D2894" s="29" t="s">
        <v>8824</v>
      </c>
    </row>
    <row r="2895" spans="1:4" x14ac:dyDescent="0.3">
      <c r="A2895" s="29" t="s">
        <v>14546</v>
      </c>
      <c r="B2895" s="29" t="s">
        <v>14547</v>
      </c>
      <c r="C2895" s="31">
        <v>5</v>
      </c>
      <c r="D2895" s="29" t="s">
        <v>8824</v>
      </c>
    </row>
    <row r="2896" spans="1:4" x14ac:dyDescent="0.3">
      <c r="A2896" s="29" t="s">
        <v>14548</v>
      </c>
      <c r="B2896" s="29" t="s">
        <v>14549</v>
      </c>
      <c r="C2896" s="31">
        <v>5</v>
      </c>
      <c r="D2896" s="29" t="s">
        <v>8824</v>
      </c>
    </row>
    <row r="2897" spans="1:4" x14ac:dyDescent="0.3">
      <c r="A2897" s="29" t="s">
        <v>14550</v>
      </c>
      <c r="B2897" s="29" t="s">
        <v>14551</v>
      </c>
      <c r="C2897" s="31">
        <v>5</v>
      </c>
      <c r="D2897" s="29" t="s">
        <v>8824</v>
      </c>
    </row>
    <row r="2898" spans="1:4" x14ac:dyDescent="0.3">
      <c r="A2898" s="29" t="s">
        <v>14552</v>
      </c>
      <c r="B2898" s="29" t="s">
        <v>14553</v>
      </c>
      <c r="C2898" s="31">
        <v>5</v>
      </c>
      <c r="D2898" s="29" t="s">
        <v>8824</v>
      </c>
    </row>
    <row r="2899" spans="1:4" x14ac:dyDescent="0.3">
      <c r="A2899" s="29" t="s">
        <v>14554</v>
      </c>
      <c r="B2899" s="29" t="s">
        <v>14555</v>
      </c>
      <c r="C2899" s="31">
        <v>5</v>
      </c>
      <c r="D2899" s="29" t="s">
        <v>8824</v>
      </c>
    </row>
    <row r="2900" spans="1:4" x14ac:dyDescent="0.3">
      <c r="A2900" s="29" t="s">
        <v>14556</v>
      </c>
      <c r="B2900" s="29" t="s">
        <v>14557</v>
      </c>
      <c r="C2900" s="31">
        <v>5</v>
      </c>
      <c r="D2900" s="29" t="s">
        <v>8824</v>
      </c>
    </row>
    <row r="2901" spans="1:4" x14ac:dyDescent="0.3">
      <c r="A2901" s="29" t="s">
        <v>14558</v>
      </c>
      <c r="B2901" s="29" t="s">
        <v>14559</v>
      </c>
      <c r="C2901" s="31">
        <v>5</v>
      </c>
      <c r="D2901" s="29" t="s">
        <v>8824</v>
      </c>
    </row>
    <row r="2902" spans="1:4" x14ac:dyDescent="0.3">
      <c r="A2902" s="29" t="s">
        <v>14560</v>
      </c>
      <c r="B2902" s="29" t="s">
        <v>14561</v>
      </c>
      <c r="C2902" s="31">
        <v>5</v>
      </c>
      <c r="D2902" s="29" t="s">
        <v>8824</v>
      </c>
    </row>
    <row r="2903" spans="1:4" x14ac:dyDescent="0.3">
      <c r="A2903" s="29" t="s">
        <v>14562</v>
      </c>
      <c r="B2903" s="29" t="s">
        <v>14563</v>
      </c>
      <c r="C2903" s="31">
        <v>5</v>
      </c>
      <c r="D2903" s="29" t="s">
        <v>8824</v>
      </c>
    </row>
    <row r="2904" spans="1:4" x14ac:dyDescent="0.3">
      <c r="A2904" s="29" t="s">
        <v>14564</v>
      </c>
      <c r="B2904" s="29" t="s">
        <v>14565</v>
      </c>
      <c r="C2904" s="31">
        <v>5</v>
      </c>
      <c r="D2904" s="29" t="s">
        <v>8824</v>
      </c>
    </row>
    <row r="2905" spans="1:4" x14ac:dyDescent="0.3">
      <c r="A2905" s="29" t="s">
        <v>14566</v>
      </c>
      <c r="B2905" s="29" t="s">
        <v>14567</v>
      </c>
      <c r="C2905" s="31">
        <v>5</v>
      </c>
      <c r="D2905" s="29" t="s">
        <v>8824</v>
      </c>
    </row>
    <row r="2906" spans="1:4" x14ac:dyDescent="0.3">
      <c r="A2906" s="29" t="s">
        <v>14568</v>
      </c>
      <c r="B2906" s="29" t="s">
        <v>14569</v>
      </c>
      <c r="C2906" s="31">
        <v>5</v>
      </c>
      <c r="D2906" s="29" t="s">
        <v>8824</v>
      </c>
    </row>
    <row r="2907" spans="1:4" x14ac:dyDescent="0.3">
      <c r="A2907" s="29" t="s">
        <v>14570</v>
      </c>
      <c r="B2907" s="29" t="s">
        <v>14571</v>
      </c>
      <c r="C2907" s="31">
        <v>5</v>
      </c>
      <c r="D2907" s="29" t="s">
        <v>8824</v>
      </c>
    </row>
    <row r="2908" spans="1:4" x14ac:dyDescent="0.3">
      <c r="A2908" s="29" t="s">
        <v>14572</v>
      </c>
      <c r="B2908" s="29" t="s">
        <v>14573</v>
      </c>
      <c r="C2908" s="31">
        <v>5</v>
      </c>
      <c r="D2908" s="29" t="s">
        <v>8824</v>
      </c>
    </row>
    <row r="2909" spans="1:4" x14ac:dyDescent="0.3">
      <c r="A2909" s="29" t="s">
        <v>14574</v>
      </c>
      <c r="B2909" s="29" t="s">
        <v>14575</v>
      </c>
      <c r="C2909" s="31">
        <v>5</v>
      </c>
      <c r="D2909" s="29" t="s">
        <v>8824</v>
      </c>
    </row>
    <row r="2910" spans="1:4" x14ac:dyDescent="0.3">
      <c r="A2910" s="29" t="s">
        <v>14576</v>
      </c>
      <c r="B2910" s="29" t="s">
        <v>14577</v>
      </c>
      <c r="C2910" s="31">
        <v>5</v>
      </c>
      <c r="D2910" s="29" t="s">
        <v>8824</v>
      </c>
    </row>
    <row r="2911" spans="1:4" x14ac:dyDescent="0.3">
      <c r="A2911" s="29" t="s">
        <v>14578</v>
      </c>
      <c r="B2911" s="29" t="s">
        <v>14579</v>
      </c>
      <c r="C2911" s="31">
        <v>5</v>
      </c>
      <c r="D2911" s="29" t="s">
        <v>8824</v>
      </c>
    </row>
    <row r="2912" spans="1:4" x14ac:dyDescent="0.3">
      <c r="A2912" s="29" t="s">
        <v>14580</v>
      </c>
      <c r="B2912" s="29" t="s">
        <v>14581</v>
      </c>
      <c r="C2912" s="31">
        <v>5</v>
      </c>
      <c r="D2912" s="29" t="s">
        <v>8824</v>
      </c>
    </row>
    <row r="2913" spans="1:4" x14ac:dyDescent="0.3">
      <c r="A2913" s="29" t="s">
        <v>14582</v>
      </c>
      <c r="B2913" s="29" t="s">
        <v>14583</v>
      </c>
      <c r="C2913" s="31">
        <v>5</v>
      </c>
      <c r="D2913" s="29" t="s">
        <v>8824</v>
      </c>
    </row>
    <row r="2914" spans="1:4" x14ac:dyDescent="0.3">
      <c r="A2914" s="29" t="s">
        <v>14584</v>
      </c>
      <c r="B2914" s="29" t="s">
        <v>14585</v>
      </c>
      <c r="C2914" s="31">
        <v>5</v>
      </c>
      <c r="D2914" s="29" t="s">
        <v>8824</v>
      </c>
    </row>
    <row r="2915" spans="1:4" x14ac:dyDescent="0.3">
      <c r="A2915" s="29" t="s">
        <v>14586</v>
      </c>
      <c r="B2915" s="29" t="s">
        <v>14587</v>
      </c>
      <c r="C2915" s="31">
        <v>5</v>
      </c>
      <c r="D2915" s="29" t="s">
        <v>8824</v>
      </c>
    </row>
    <row r="2916" spans="1:4" x14ac:dyDescent="0.3">
      <c r="A2916" s="29" t="s">
        <v>14588</v>
      </c>
      <c r="B2916" s="29" t="s">
        <v>14589</v>
      </c>
      <c r="C2916" s="31">
        <v>5</v>
      </c>
      <c r="D2916" s="29" t="s">
        <v>8824</v>
      </c>
    </row>
    <row r="2917" spans="1:4" x14ac:dyDescent="0.3">
      <c r="A2917" s="29" t="s">
        <v>14590</v>
      </c>
      <c r="B2917" s="29" t="s">
        <v>14591</v>
      </c>
      <c r="C2917" s="31">
        <v>5</v>
      </c>
      <c r="D2917" s="29" t="s">
        <v>8824</v>
      </c>
    </row>
    <row r="2918" spans="1:4" x14ac:dyDescent="0.3">
      <c r="A2918" s="29" t="s">
        <v>14592</v>
      </c>
      <c r="B2918" s="29" t="s">
        <v>14593</v>
      </c>
      <c r="C2918" s="31">
        <v>5</v>
      </c>
      <c r="D2918" s="29" t="s">
        <v>8824</v>
      </c>
    </row>
    <row r="2919" spans="1:4" x14ac:dyDescent="0.3">
      <c r="A2919" s="29" t="s">
        <v>14594</v>
      </c>
      <c r="B2919" s="29" t="s">
        <v>14595</v>
      </c>
      <c r="C2919" s="31">
        <v>4</v>
      </c>
      <c r="D2919" s="29" t="s">
        <v>8824</v>
      </c>
    </row>
    <row r="2920" spans="1:4" x14ac:dyDescent="0.3">
      <c r="A2920" s="29" t="s">
        <v>14596</v>
      </c>
      <c r="B2920" s="29" t="s">
        <v>14597</v>
      </c>
      <c r="C2920" s="31">
        <v>5</v>
      </c>
      <c r="D2920" s="29" t="s">
        <v>8824</v>
      </c>
    </row>
    <row r="2921" spans="1:4" x14ac:dyDescent="0.3">
      <c r="A2921" s="29" t="s">
        <v>14598</v>
      </c>
      <c r="B2921" s="29" t="s">
        <v>14599</v>
      </c>
      <c r="C2921" s="31">
        <v>5</v>
      </c>
      <c r="D2921" s="29" t="s">
        <v>8824</v>
      </c>
    </row>
    <row r="2922" spans="1:4" x14ac:dyDescent="0.3">
      <c r="A2922" s="29" t="s">
        <v>14600</v>
      </c>
      <c r="B2922" s="29" t="s">
        <v>14601</v>
      </c>
      <c r="C2922" s="31">
        <v>5</v>
      </c>
      <c r="D2922" s="29" t="s">
        <v>8824</v>
      </c>
    </row>
    <row r="2923" spans="1:4" x14ac:dyDescent="0.3">
      <c r="A2923" s="29" t="s">
        <v>14602</v>
      </c>
      <c r="B2923" s="29" t="s">
        <v>14603</v>
      </c>
      <c r="C2923" s="31">
        <v>5</v>
      </c>
      <c r="D2923" s="29" t="s">
        <v>8824</v>
      </c>
    </row>
    <row r="2924" spans="1:4" x14ac:dyDescent="0.3">
      <c r="A2924" s="29" t="s">
        <v>14604</v>
      </c>
      <c r="B2924" s="29" t="s">
        <v>14605</v>
      </c>
      <c r="C2924" s="31">
        <v>5</v>
      </c>
      <c r="D2924" s="29" t="s">
        <v>8824</v>
      </c>
    </row>
    <row r="2925" spans="1:4" x14ac:dyDescent="0.3">
      <c r="A2925" s="29" t="s">
        <v>14606</v>
      </c>
      <c r="B2925" s="29" t="s">
        <v>14607</v>
      </c>
      <c r="C2925" s="31">
        <v>5</v>
      </c>
      <c r="D2925" s="29" t="s">
        <v>8824</v>
      </c>
    </row>
    <row r="2926" spans="1:4" x14ac:dyDescent="0.3">
      <c r="A2926" s="29" t="s">
        <v>14608</v>
      </c>
      <c r="B2926" s="29" t="s">
        <v>14609</v>
      </c>
      <c r="C2926" s="31">
        <v>5</v>
      </c>
      <c r="D2926" s="29" t="s">
        <v>8824</v>
      </c>
    </row>
    <row r="2927" spans="1:4" x14ac:dyDescent="0.3">
      <c r="A2927" s="29" t="s">
        <v>14610</v>
      </c>
      <c r="B2927" s="29" t="s">
        <v>14611</v>
      </c>
      <c r="C2927" s="31">
        <v>5</v>
      </c>
      <c r="D2927" s="29" t="s">
        <v>8824</v>
      </c>
    </row>
    <row r="2928" spans="1:4" x14ac:dyDescent="0.3">
      <c r="A2928" s="29" t="s">
        <v>14612</v>
      </c>
      <c r="B2928" s="29" t="s">
        <v>14613</v>
      </c>
      <c r="C2928" s="31">
        <v>5</v>
      </c>
      <c r="D2928" s="29" t="s">
        <v>8824</v>
      </c>
    </row>
    <row r="2929" spans="1:4" x14ac:dyDescent="0.3">
      <c r="A2929" s="29" t="s">
        <v>14614</v>
      </c>
      <c r="B2929" s="29" t="s">
        <v>14615</v>
      </c>
      <c r="C2929" s="31">
        <v>5</v>
      </c>
      <c r="D2929" s="29" t="s">
        <v>8824</v>
      </c>
    </row>
    <row r="2930" spans="1:4" x14ac:dyDescent="0.3">
      <c r="A2930" s="29" t="s">
        <v>14616</v>
      </c>
      <c r="B2930" s="29" t="s">
        <v>14617</v>
      </c>
      <c r="C2930" s="31">
        <v>5</v>
      </c>
      <c r="D2930" s="29">
        <v>-2000032</v>
      </c>
    </row>
    <row r="2931" spans="1:4" x14ac:dyDescent="0.3">
      <c r="A2931" s="29" t="s">
        <v>14618</v>
      </c>
      <c r="B2931" s="29" t="s">
        <v>14619</v>
      </c>
      <c r="C2931" s="31">
        <v>5</v>
      </c>
      <c r="D2931" s="29" t="s">
        <v>8824</v>
      </c>
    </row>
    <row r="2932" spans="1:4" x14ac:dyDescent="0.3">
      <c r="A2932" s="29" t="s">
        <v>14620</v>
      </c>
      <c r="B2932" s="29" t="s">
        <v>14621</v>
      </c>
      <c r="C2932" s="31">
        <v>5</v>
      </c>
      <c r="D2932" s="29" t="s">
        <v>8824</v>
      </c>
    </row>
    <row r="2933" spans="1:4" x14ac:dyDescent="0.3">
      <c r="A2933" s="29" t="s">
        <v>14622</v>
      </c>
      <c r="B2933" s="29" t="s">
        <v>14623</v>
      </c>
      <c r="C2933" s="31">
        <v>5</v>
      </c>
      <c r="D2933" s="29" t="s">
        <v>8824</v>
      </c>
    </row>
    <row r="2934" spans="1:4" x14ac:dyDescent="0.3">
      <c r="A2934" s="29" t="s">
        <v>14624</v>
      </c>
      <c r="B2934" s="29" t="s">
        <v>14625</v>
      </c>
      <c r="C2934" s="31">
        <v>5</v>
      </c>
      <c r="D2934" s="29" t="s">
        <v>8824</v>
      </c>
    </row>
    <row r="2935" spans="1:4" x14ac:dyDescent="0.3">
      <c r="A2935" s="29" t="s">
        <v>14626</v>
      </c>
      <c r="B2935" s="29" t="s">
        <v>14627</v>
      </c>
      <c r="C2935" s="31">
        <v>5</v>
      </c>
      <c r="D2935" s="29" t="s">
        <v>8824</v>
      </c>
    </row>
    <row r="2936" spans="1:4" x14ac:dyDescent="0.3">
      <c r="A2936" s="29" t="s">
        <v>14628</v>
      </c>
      <c r="B2936" s="29" t="s">
        <v>14629</v>
      </c>
      <c r="C2936" s="31">
        <v>5</v>
      </c>
      <c r="D2936" s="29" t="s">
        <v>8824</v>
      </c>
    </row>
    <row r="2937" spans="1:4" x14ac:dyDescent="0.3">
      <c r="A2937" s="29" t="s">
        <v>14630</v>
      </c>
      <c r="B2937" s="29" t="s">
        <v>14631</v>
      </c>
      <c r="C2937" s="31">
        <v>5</v>
      </c>
      <c r="D2937" s="29" t="s">
        <v>8824</v>
      </c>
    </row>
    <row r="2938" spans="1:4" x14ac:dyDescent="0.3">
      <c r="A2938" s="29" t="s">
        <v>14632</v>
      </c>
      <c r="B2938" s="29" t="s">
        <v>14633</v>
      </c>
      <c r="C2938" s="31">
        <v>5</v>
      </c>
      <c r="D2938" s="29" t="s">
        <v>8824</v>
      </c>
    </row>
    <row r="2939" spans="1:4" x14ac:dyDescent="0.3">
      <c r="A2939" s="29" t="s">
        <v>14634</v>
      </c>
      <c r="B2939" s="29" t="s">
        <v>14635</v>
      </c>
      <c r="C2939" s="31">
        <v>5</v>
      </c>
      <c r="D2939" s="29" t="s">
        <v>8824</v>
      </c>
    </row>
    <row r="2940" spans="1:4" x14ac:dyDescent="0.3">
      <c r="A2940" s="29" t="s">
        <v>14636</v>
      </c>
      <c r="B2940" s="29" t="s">
        <v>14637</v>
      </c>
      <c r="C2940" s="31">
        <v>5</v>
      </c>
      <c r="D2940" s="29" t="s">
        <v>8824</v>
      </c>
    </row>
    <row r="2941" spans="1:4" x14ac:dyDescent="0.3">
      <c r="A2941" s="29" t="s">
        <v>14638</v>
      </c>
      <c r="B2941" s="29" t="s">
        <v>14639</v>
      </c>
      <c r="C2941" s="31">
        <v>5</v>
      </c>
      <c r="D2941" s="29" t="s">
        <v>8824</v>
      </c>
    </row>
    <row r="2942" spans="1:4" x14ac:dyDescent="0.3">
      <c r="A2942" s="29" t="s">
        <v>14640</v>
      </c>
      <c r="B2942" s="29" t="s">
        <v>14641</v>
      </c>
      <c r="C2942" s="31">
        <v>5</v>
      </c>
      <c r="D2942" s="29" t="s">
        <v>8824</v>
      </c>
    </row>
    <row r="2943" spans="1:4" x14ac:dyDescent="0.3">
      <c r="A2943" s="29" t="s">
        <v>14642</v>
      </c>
      <c r="B2943" s="29" t="s">
        <v>14643</v>
      </c>
      <c r="C2943" s="31">
        <v>5</v>
      </c>
      <c r="D2943" s="29" t="s">
        <v>8824</v>
      </c>
    </row>
    <row r="2944" spans="1:4" x14ac:dyDescent="0.3">
      <c r="A2944" s="29" t="s">
        <v>14644</v>
      </c>
      <c r="B2944" s="29" t="s">
        <v>14645</v>
      </c>
      <c r="C2944" s="31">
        <v>5</v>
      </c>
      <c r="D2944" s="29" t="s">
        <v>8824</v>
      </c>
    </row>
    <row r="2945" spans="1:4" x14ac:dyDescent="0.3">
      <c r="A2945" s="29" t="s">
        <v>14646</v>
      </c>
      <c r="B2945" s="29" t="s">
        <v>14647</v>
      </c>
      <c r="C2945" s="31">
        <v>5</v>
      </c>
      <c r="D2945" s="29" t="s">
        <v>8824</v>
      </c>
    </row>
    <row r="2946" spans="1:4" x14ac:dyDescent="0.3">
      <c r="A2946" s="29" t="s">
        <v>14648</v>
      </c>
      <c r="B2946" s="29" t="s">
        <v>14649</v>
      </c>
      <c r="C2946" s="31">
        <v>5</v>
      </c>
      <c r="D2946" s="29" t="s">
        <v>8824</v>
      </c>
    </row>
    <row r="2947" spans="1:4" x14ac:dyDescent="0.3">
      <c r="A2947" s="29" t="s">
        <v>14650</v>
      </c>
      <c r="B2947" s="29" t="s">
        <v>14651</v>
      </c>
      <c r="C2947" s="31">
        <v>5</v>
      </c>
      <c r="D2947" s="29" t="s">
        <v>8824</v>
      </c>
    </row>
    <row r="2948" spans="1:4" x14ac:dyDescent="0.3">
      <c r="A2948" s="29" t="s">
        <v>14652</v>
      </c>
      <c r="B2948" s="29" t="s">
        <v>14653</v>
      </c>
      <c r="C2948" s="31">
        <v>5</v>
      </c>
      <c r="D2948" s="29" t="s">
        <v>8824</v>
      </c>
    </row>
    <row r="2949" spans="1:4" x14ac:dyDescent="0.3">
      <c r="A2949" s="29" t="s">
        <v>14654</v>
      </c>
      <c r="B2949" s="29" t="s">
        <v>14655</v>
      </c>
      <c r="C2949" s="31">
        <v>5</v>
      </c>
      <c r="D2949" s="29" t="s">
        <v>8824</v>
      </c>
    </row>
    <row r="2950" spans="1:4" x14ac:dyDescent="0.3">
      <c r="A2950" s="29" t="s">
        <v>14656</v>
      </c>
      <c r="B2950" s="29" t="s">
        <v>14657</v>
      </c>
      <c r="C2950" s="31">
        <v>5</v>
      </c>
      <c r="D2950" s="29" t="s">
        <v>8824</v>
      </c>
    </row>
    <row r="2951" spans="1:4" x14ac:dyDescent="0.3">
      <c r="A2951" s="29" t="s">
        <v>14658</v>
      </c>
      <c r="B2951" s="29" t="s">
        <v>14659</v>
      </c>
      <c r="C2951" s="31">
        <v>5</v>
      </c>
      <c r="D2951" s="29" t="s">
        <v>8824</v>
      </c>
    </row>
    <row r="2952" spans="1:4" x14ac:dyDescent="0.3">
      <c r="A2952" s="29" t="s">
        <v>14660</v>
      </c>
      <c r="B2952" s="29" t="s">
        <v>14661</v>
      </c>
      <c r="C2952" s="31">
        <v>5</v>
      </c>
      <c r="D2952" s="29" t="s">
        <v>8824</v>
      </c>
    </row>
    <row r="2953" spans="1:4" x14ac:dyDescent="0.3">
      <c r="A2953" s="29" t="s">
        <v>14662</v>
      </c>
      <c r="B2953" s="29" t="s">
        <v>14663</v>
      </c>
      <c r="C2953" s="31">
        <v>5</v>
      </c>
      <c r="D2953" s="29" t="s">
        <v>8824</v>
      </c>
    </row>
    <row r="2954" spans="1:4" x14ac:dyDescent="0.3">
      <c r="A2954" s="29" t="s">
        <v>14664</v>
      </c>
      <c r="B2954" s="29" t="s">
        <v>14665</v>
      </c>
      <c r="C2954" s="31">
        <v>5</v>
      </c>
      <c r="D2954" s="29" t="s">
        <v>8824</v>
      </c>
    </row>
    <row r="2955" spans="1:4" x14ac:dyDescent="0.3">
      <c r="A2955" s="29" t="s">
        <v>14666</v>
      </c>
      <c r="B2955" s="29" t="s">
        <v>14667</v>
      </c>
      <c r="C2955" s="31">
        <v>5</v>
      </c>
      <c r="D2955" s="29" t="s">
        <v>8824</v>
      </c>
    </row>
    <row r="2956" spans="1:4" x14ac:dyDescent="0.3">
      <c r="A2956" s="29" t="s">
        <v>14668</v>
      </c>
      <c r="B2956" s="29" t="s">
        <v>14669</v>
      </c>
      <c r="C2956" s="31">
        <v>5</v>
      </c>
      <c r="D2956" s="29" t="s">
        <v>8824</v>
      </c>
    </row>
    <row r="2957" spans="1:4" x14ac:dyDescent="0.3">
      <c r="A2957" s="29" t="s">
        <v>14670</v>
      </c>
      <c r="B2957" s="29" t="s">
        <v>14671</v>
      </c>
      <c r="C2957" s="31">
        <v>5</v>
      </c>
      <c r="D2957" s="29" t="s">
        <v>8824</v>
      </c>
    </row>
    <row r="2958" spans="1:4" x14ac:dyDescent="0.3">
      <c r="A2958" s="29" t="s">
        <v>14672</v>
      </c>
      <c r="B2958" s="29" t="s">
        <v>14673</v>
      </c>
      <c r="C2958" s="31">
        <v>5</v>
      </c>
      <c r="D2958" s="29" t="s">
        <v>8824</v>
      </c>
    </row>
    <row r="2959" spans="1:4" x14ac:dyDescent="0.3">
      <c r="A2959" s="29" t="s">
        <v>14674</v>
      </c>
      <c r="B2959" s="29" t="s">
        <v>14675</v>
      </c>
      <c r="C2959" s="31">
        <v>5</v>
      </c>
      <c r="D2959" s="29" t="s">
        <v>8824</v>
      </c>
    </row>
    <row r="2960" spans="1:4" x14ac:dyDescent="0.3">
      <c r="A2960" s="29" t="s">
        <v>14676</v>
      </c>
      <c r="B2960" s="29" t="s">
        <v>14677</v>
      </c>
      <c r="C2960" s="31">
        <v>5</v>
      </c>
      <c r="D2960" s="29" t="s">
        <v>8824</v>
      </c>
    </row>
    <row r="2961" spans="1:4" x14ac:dyDescent="0.3">
      <c r="A2961" s="29" t="s">
        <v>14678</v>
      </c>
      <c r="B2961" s="29" t="s">
        <v>14679</v>
      </c>
      <c r="C2961" s="31">
        <v>4</v>
      </c>
      <c r="D2961" s="29" t="s">
        <v>8824</v>
      </c>
    </row>
    <row r="2962" spans="1:4" x14ac:dyDescent="0.3">
      <c r="A2962" s="29" t="s">
        <v>14680</v>
      </c>
      <c r="B2962" s="29" t="s">
        <v>14681</v>
      </c>
      <c r="C2962" s="31">
        <v>5</v>
      </c>
      <c r="D2962" s="29" t="s">
        <v>8824</v>
      </c>
    </row>
    <row r="2963" spans="1:4" x14ac:dyDescent="0.3">
      <c r="A2963" s="29" t="s">
        <v>14682</v>
      </c>
      <c r="B2963" s="29" t="s">
        <v>14683</v>
      </c>
      <c r="C2963" s="31">
        <v>5</v>
      </c>
      <c r="D2963" s="29" t="s">
        <v>8824</v>
      </c>
    </row>
    <row r="2964" spans="1:4" x14ac:dyDescent="0.3">
      <c r="A2964" s="29" t="s">
        <v>14684</v>
      </c>
      <c r="B2964" s="29" t="s">
        <v>14685</v>
      </c>
      <c r="C2964" s="31">
        <v>5</v>
      </c>
      <c r="D2964" s="29" t="s">
        <v>8824</v>
      </c>
    </row>
    <row r="2965" spans="1:4" x14ac:dyDescent="0.3">
      <c r="A2965" s="29" t="s">
        <v>14686</v>
      </c>
      <c r="B2965" s="29" t="s">
        <v>14687</v>
      </c>
      <c r="C2965" s="31">
        <v>5</v>
      </c>
      <c r="D2965" s="29" t="s">
        <v>8824</v>
      </c>
    </row>
    <row r="2966" spans="1:4" x14ac:dyDescent="0.3">
      <c r="A2966" s="29" t="s">
        <v>14688</v>
      </c>
      <c r="B2966" s="29" t="s">
        <v>14689</v>
      </c>
      <c r="C2966" s="31">
        <v>5</v>
      </c>
      <c r="D2966" s="29" t="s">
        <v>8824</v>
      </c>
    </row>
    <row r="2967" spans="1:4" x14ac:dyDescent="0.3">
      <c r="A2967" s="29" t="s">
        <v>14690</v>
      </c>
      <c r="B2967" s="29" t="s">
        <v>14691</v>
      </c>
      <c r="C2967" s="31">
        <v>5</v>
      </c>
      <c r="D2967" s="29" t="s">
        <v>8824</v>
      </c>
    </row>
    <row r="2968" spans="1:4" x14ac:dyDescent="0.3">
      <c r="A2968" s="29" t="s">
        <v>14692</v>
      </c>
      <c r="B2968" s="29" t="s">
        <v>14693</v>
      </c>
      <c r="C2968" s="31">
        <v>5</v>
      </c>
      <c r="D2968" s="29" t="s">
        <v>8824</v>
      </c>
    </row>
    <row r="2969" spans="1:4" x14ac:dyDescent="0.3">
      <c r="A2969" s="29" t="s">
        <v>14694</v>
      </c>
      <c r="B2969" s="29" t="s">
        <v>14695</v>
      </c>
      <c r="C2969" s="31">
        <v>5</v>
      </c>
      <c r="D2969" s="29" t="s">
        <v>8824</v>
      </c>
    </row>
    <row r="2970" spans="1:4" x14ac:dyDescent="0.3">
      <c r="A2970" s="29" t="s">
        <v>14696</v>
      </c>
      <c r="B2970" s="29" t="s">
        <v>14697</v>
      </c>
      <c r="C2970" s="31">
        <v>5</v>
      </c>
      <c r="D2970" s="29" t="s">
        <v>8824</v>
      </c>
    </row>
    <row r="2971" spans="1:4" x14ac:dyDescent="0.3">
      <c r="A2971" s="29" t="s">
        <v>14698</v>
      </c>
      <c r="B2971" s="29" t="s">
        <v>14699</v>
      </c>
      <c r="C2971" s="31">
        <v>5</v>
      </c>
      <c r="D2971" s="29" t="s">
        <v>8824</v>
      </c>
    </row>
    <row r="2972" spans="1:4" x14ac:dyDescent="0.3">
      <c r="A2972" s="29" t="s">
        <v>14700</v>
      </c>
      <c r="B2972" s="29" t="s">
        <v>14701</v>
      </c>
      <c r="C2972" s="31">
        <v>5</v>
      </c>
      <c r="D2972" s="29" t="s">
        <v>8824</v>
      </c>
    </row>
    <row r="2973" spans="1:4" x14ac:dyDescent="0.3">
      <c r="A2973" s="29" t="s">
        <v>14702</v>
      </c>
      <c r="B2973" s="29" t="s">
        <v>14703</v>
      </c>
      <c r="C2973" s="31">
        <v>5</v>
      </c>
      <c r="D2973" s="29" t="s">
        <v>8824</v>
      </c>
    </row>
    <row r="2974" spans="1:4" x14ac:dyDescent="0.3">
      <c r="A2974" s="29" t="s">
        <v>14704</v>
      </c>
      <c r="B2974" s="29" t="s">
        <v>14705</v>
      </c>
      <c r="C2974" s="31">
        <v>5</v>
      </c>
      <c r="D2974" s="29" t="s">
        <v>8824</v>
      </c>
    </row>
    <row r="2975" spans="1:4" x14ac:dyDescent="0.3">
      <c r="A2975" s="29" t="s">
        <v>14706</v>
      </c>
      <c r="B2975" s="29" t="s">
        <v>14707</v>
      </c>
      <c r="C2975" s="31">
        <v>5</v>
      </c>
      <c r="D2975" s="29" t="s">
        <v>8824</v>
      </c>
    </row>
    <row r="2976" spans="1:4" x14ac:dyDescent="0.3">
      <c r="A2976" s="29" t="s">
        <v>14708</v>
      </c>
      <c r="B2976" s="29" t="s">
        <v>14709</v>
      </c>
      <c r="C2976" s="31">
        <v>5</v>
      </c>
      <c r="D2976" s="29" t="s">
        <v>8824</v>
      </c>
    </row>
    <row r="2977" spans="1:4" x14ac:dyDescent="0.3">
      <c r="A2977" s="29" t="s">
        <v>14710</v>
      </c>
      <c r="B2977" s="29" t="s">
        <v>14711</v>
      </c>
      <c r="C2977" s="31">
        <v>5</v>
      </c>
      <c r="D2977" s="29" t="s">
        <v>8824</v>
      </c>
    </row>
    <row r="2978" spans="1:4" x14ac:dyDescent="0.3">
      <c r="A2978" s="29" t="s">
        <v>14712</v>
      </c>
      <c r="B2978" s="29" t="s">
        <v>14713</v>
      </c>
      <c r="C2978" s="31">
        <v>5</v>
      </c>
      <c r="D2978" s="29" t="s">
        <v>8824</v>
      </c>
    </row>
    <row r="2979" spans="1:4" x14ac:dyDescent="0.3">
      <c r="A2979" s="29" t="s">
        <v>14714</v>
      </c>
      <c r="B2979" s="29" t="s">
        <v>14715</v>
      </c>
      <c r="C2979" s="31">
        <v>5</v>
      </c>
      <c r="D2979" s="29" t="s">
        <v>8824</v>
      </c>
    </row>
    <row r="2980" spans="1:4" x14ac:dyDescent="0.3">
      <c r="A2980" s="29" t="s">
        <v>14716</v>
      </c>
      <c r="B2980" s="29" t="s">
        <v>14717</v>
      </c>
      <c r="C2980" s="31">
        <v>5</v>
      </c>
      <c r="D2980" s="29" t="s">
        <v>8824</v>
      </c>
    </row>
    <row r="2981" spans="1:4" x14ac:dyDescent="0.3">
      <c r="A2981" s="29" t="s">
        <v>14718</v>
      </c>
      <c r="B2981" s="29" t="s">
        <v>14719</v>
      </c>
      <c r="C2981" s="31">
        <v>5</v>
      </c>
      <c r="D2981" s="29" t="s">
        <v>8824</v>
      </c>
    </row>
    <row r="2982" spans="1:4" x14ac:dyDescent="0.3">
      <c r="A2982" s="29" t="s">
        <v>14720</v>
      </c>
      <c r="B2982" s="29" t="s">
        <v>14721</v>
      </c>
      <c r="C2982" s="31">
        <v>4</v>
      </c>
      <c r="D2982" s="29" t="s">
        <v>8824</v>
      </c>
    </row>
    <row r="2983" spans="1:4" x14ac:dyDescent="0.3">
      <c r="A2983" s="29" t="s">
        <v>14722</v>
      </c>
      <c r="B2983" s="29" t="s">
        <v>14723</v>
      </c>
      <c r="C2983" s="31">
        <v>5</v>
      </c>
      <c r="D2983" s="29" t="s">
        <v>8824</v>
      </c>
    </row>
    <row r="2984" spans="1:4" x14ac:dyDescent="0.3">
      <c r="A2984" s="29" t="s">
        <v>14724</v>
      </c>
      <c r="B2984" s="29" t="s">
        <v>14725</v>
      </c>
      <c r="C2984" s="31">
        <v>5</v>
      </c>
      <c r="D2984" s="29" t="s">
        <v>8824</v>
      </c>
    </row>
    <row r="2985" spans="1:4" x14ac:dyDescent="0.3">
      <c r="A2985" s="29" t="s">
        <v>14726</v>
      </c>
      <c r="B2985" s="29" t="s">
        <v>14727</v>
      </c>
      <c r="C2985" s="31">
        <v>5</v>
      </c>
      <c r="D2985" s="29" t="s">
        <v>8824</v>
      </c>
    </row>
    <row r="2986" spans="1:4" x14ac:dyDescent="0.3">
      <c r="A2986" s="29" t="s">
        <v>14728</v>
      </c>
      <c r="B2986" s="29" t="s">
        <v>14729</v>
      </c>
      <c r="C2986" s="31">
        <v>5</v>
      </c>
      <c r="D2986" s="29" t="s">
        <v>8824</v>
      </c>
    </row>
    <row r="2987" spans="1:4" x14ac:dyDescent="0.3">
      <c r="A2987" s="29" t="s">
        <v>14730</v>
      </c>
      <c r="B2987" s="29" t="s">
        <v>14731</v>
      </c>
      <c r="C2987" s="31">
        <v>5</v>
      </c>
      <c r="D2987" s="29" t="s">
        <v>8824</v>
      </c>
    </row>
    <row r="2988" spans="1:4" x14ac:dyDescent="0.3">
      <c r="A2988" s="29" t="s">
        <v>14732</v>
      </c>
      <c r="B2988" s="29" t="s">
        <v>14733</v>
      </c>
      <c r="C2988" s="31">
        <v>5</v>
      </c>
      <c r="D2988" s="29" t="s">
        <v>8824</v>
      </c>
    </row>
    <row r="2989" spans="1:4" x14ac:dyDescent="0.3">
      <c r="A2989" s="29" t="s">
        <v>14734</v>
      </c>
      <c r="B2989" s="29" t="s">
        <v>14735</v>
      </c>
      <c r="C2989" s="31">
        <v>5</v>
      </c>
      <c r="D2989" s="29" t="s">
        <v>8824</v>
      </c>
    </row>
    <row r="2990" spans="1:4" x14ac:dyDescent="0.3">
      <c r="A2990" s="29" t="s">
        <v>14736</v>
      </c>
      <c r="B2990" s="29" t="s">
        <v>14737</v>
      </c>
      <c r="C2990" s="31">
        <v>5</v>
      </c>
      <c r="D2990" s="29" t="s">
        <v>8824</v>
      </c>
    </row>
    <row r="2991" spans="1:4" x14ac:dyDescent="0.3">
      <c r="A2991" s="29" t="s">
        <v>14738</v>
      </c>
      <c r="B2991" s="29" t="s">
        <v>14739</v>
      </c>
      <c r="C2991" s="31">
        <v>5</v>
      </c>
      <c r="D2991" s="29" t="s">
        <v>8824</v>
      </c>
    </row>
    <row r="2992" spans="1:4" x14ac:dyDescent="0.3">
      <c r="A2992" s="29" t="s">
        <v>14740</v>
      </c>
      <c r="B2992" s="29" t="s">
        <v>14741</v>
      </c>
      <c r="C2992" s="31">
        <v>5</v>
      </c>
      <c r="D2992" s="29" t="s">
        <v>8824</v>
      </c>
    </row>
    <row r="2993" spans="1:4" x14ac:dyDescent="0.3">
      <c r="A2993" s="29" t="s">
        <v>14742</v>
      </c>
      <c r="B2993" s="29" t="s">
        <v>14743</v>
      </c>
      <c r="C2993" s="31">
        <v>5</v>
      </c>
      <c r="D2993" s="29" t="s">
        <v>8824</v>
      </c>
    </row>
    <row r="2994" spans="1:4" x14ac:dyDescent="0.3">
      <c r="A2994" s="29" t="s">
        <v>14744</v>
      </c>
      <c r="B2994" s="29" t="s">
        <v>14745</v>
      </c>
      <c r="C2994" s="31">
        <v>5</v>
      </c>
      <c r="D2994" s="29" t="s">
        <v>8824</v>
      </c>
    </row>
    <row r="2995" spans="1:4" x14ac:dyDescent="0.3">
      <c r="A2995" s="29" t="s">
        <v>14746</v>
      </c>
      <c r="B2995" s="29" t="s">
        <v>14747</v>
      </c>
      <c r="C2995" s="31">
        <v>5</v>
      </c>
      <c r="D2995" s="29">
        <v>-2000032</v>
      </c>
    </row>
    <row r="2996" spans="1:4" x14ac:dyDescent="0.3">
      <c r="A2996" s="29" t="s">
        <v>14748</v>
      </c>
      <c r="B2996" s="29" t="s">
        <v>14749</v>
      </c>
      <c r="C2996" s="31">
        <v>5</v>
      </c>
      <c r="D2996" s="29" t="s">
        <v>8824</v>
      </c>
    </row>
    <row r="2997" spans="1:4" x14ac:dyDescent="0.3">
      <c r="A2997" s="29" t="s">
        <v>14750</v>
      </c>
      <c r="B2997" s="29" t="s">
        <v>14751</v>
      </c>
      <c r="C2997" s="31">
        <v>5</v>
      </c>
      <c r="D2997" s="29" t="s">
        <v>8824</v>
      </c>
    </row>
    <row r="2998" spans="1:4" x14ac:dyDescent="0.3">
      <c r="A2998" s="29" t="s">
        <v>14752</v>
      </c>
      <c r="B2998" s="29" t="s">
        <v>14753</v>
      </c>
      <c r="C2998" s="31">
        <v>5</v>
      </c>
      <c r="D2998" s="29" t="s">
        <v>8824</v>
      </c>
    </row>
    <row r="2999" spans="1:4" x14ac:dyDescent="0.3">
      <c r="A2999" s="29" t="s">
        <v>14754</v>
      </c>
      <c r="B2999" s="29" t="s">
        <v>14755</v>
      </c>
      <c r="C2999" s="31">
        <v>5</v>
      </c>
      <c r="D2999" s="29" t="s">
        <v>8824</v>
      </c>
    </row>
    <row r="3000" spans="1:4" x14ac:dyDescent="0.3">
      <c r="A3000" s="29" t="s">
        <v>14756</v>
      </c>
      <c r="B3000" s="29" t="s">
        <v>14757</v>
      </c>
      <c r="C3000" s="31">
        <v>5</v>
      </c>
      <c r="D3000" s="29" t="s">
        <v>8824</v>
      </c>
    </row>
    <row r="3001" spans="1:4" x14ac:dyDescent="0.3">
      <c r="A3001" s="29" t="s">
        <v>14758</v>
      </c>
      <c r="B3001" s="29" t="s">
        <v>14759</v>
      </c>
      <c r="C3001" s="31">
        <v>5</v>
      </c>
      <c r="D3001" s="29" t="s">
        <v>8824</v>
      </c>
    </row>
    <row r="3002" spans="1:4" x14ac:dyDescent="0.3">
      <c r="A3002" s="29" t="s">
        <v>14760</v>
      </c>
      <c r="B3002" s="29" t="s">
        <v>14761</v>
      </c>
      <c r="C3002" s="31">
        <v>5</v>
      </c>
      <c r="D3002" s="29" t="s">
        <v>8824</v>
      </c>
    </row>
    <row r="3003" spans="1:4" x14ac:dyDescent="0.3">
      <c r="A3003" s="29" t="s">
        <v>14762</v>
      </c>
      <c r="B3003" s="29" t="s">
        <v>14763</v>
      </c>
      <c r="C3003" s="31">
        <v>5</v>
      </c>
      <c r="D3003" s="29" t="s">
        <v>8824</v>
      </c>
    </row>
    <row r="3004" spans="1:4" x14ac:dyDescent="0.3">
      <c r="A3004" s="29" t="s">
        <v>14764</v>
      </c>
      <c r="B3004" s="29" t="s">
        <v>14765</v>
      </c>
      <c r="C3004" s="31">
        <v>5</v>
      </c>
      <c r="D3004" s="29" t="s">
        <v>8824</v>
      </c>
    </row>
    <row r="3005" spans="1:4" x14ac:dyDescent="0.3">
      <c r="A3005" s="29" t="s">
        <v>14766</v>
      </c>
      <c r="B3005" s="29" t="s">
        <v>14767</v>
      </c>
      <c r="C3005" s="31">
        <v>5</v>
      </c>
      <c r="D3005" s="29" t="s">
        <v>8824</v>
      </c>
    </row>
    <row r="3006" spans="1:4" x14ac:dyDescent="0.3">
      <c r="A3006" s="29" t="s">
        <v>14768</v>
      </c>
      <c r="B3006" s="29" t="s">
        <v>14769</v>
      </c>
      <c r="C3006" s="31">
        <v>5</v>
      </c>
      <c r="D3006" s="29">
        <v>-2000032</v>
      </c>
    </row>
    <row r="3007" spans="1:4" x14ac:dyDescent="0.3">
      <c r="A3007" s="29" t="s">
        <v>14770</v>
      </c>
      <c r="B3007" s="29" t="s">
        <v>14771</v>
      </c>
      <c r="C3007" s="31">
        <v>5</v>
      </c>
      <c r="D3007" s="29">
        <v>-2000032</v>
      </c>
    </row>
    <row r="3008" spans="1:4" x14ac:dyDescent="0.3">
      <c r="A3008" s="29" t="s">
        <v>14772</v>
      </c>
      <c r="B3008" s="29" t="s">
        <v>14773</v>
      </c>
      <c r="C3008" s="31">
        <v>5</v>
      </c>
      <c r="D3008" s="29" t="s">
        <v>8824</v>
      </c>
    </row>
    <row r="3009" spans="1:4" x14ac:dyDescent="0.3">
      <c r="A3009" s="29" t="s">
        <v>14774</v>
      </c>
      <c r="B3009" s="29" t="s">
        <v>14775</v>
      </c>
      <c r="C3009" s="31">
        <v>5</v>
      </c>
      <c r="D3009" s="29" t="s">
        <v>8824</v>
      </c>
    </row>
    <row r="3010" spans="1:4" x14ac:dyDescent="0.3">
      <c r="A3010" s="29" t="s">
        <v>14776</v>
      </c>
      <c r="B3010" s="29" t="s">
        <v>14777</v>
      </c>
      <c r="C3010" s="31">
        <v>5</v>
      </c>
      <c r="D3010" s="29" t="s">
        <v>8824</v>
      </c>
    </row>
    <row r="3011" spans="1:4" x14ac:dyDescent="0.3">
      <c r="A3011" s="29" t="s">
        <v>14778</v>
      </c>
      <c r="B3011" s="29" t="s">
        <v>14779</v>
      </c>
      <c r="C3011" s="31">
        <v>5</v>
      </c>
      <c r="D3011" s="29" t="s">
        <v>8824</v>
      </c>
    </row>
    <row r="3012" spans="1:4" x14ac:dyDescent="0.3">
      <c r="A3012" s="29" t="s">
        <v>14780</v>
      </c>
      <c r="B3012" s="29" t="s">
        <v>14781</v>
      </c>
      <c r="C3012" s="31">
        <v>5</v>
      </c>
      <c r="D3012" s="29" t="s">
        <v>8824</v>
      </c>
    </row>
    <row r="3013" spans="1:4" x14ac:dyDescent="0.3">
      <c r="A3013" s="29" t="s">
        <v>14782</v>
      </c>
      <c r="B3013" s="29" t="s">
        <v>14783</v>
      </c>
      <c r="C3013" s="31">
        <v>5</v>
      </c>
      <c r="D3013" s="29" t="s">
        <v>8824</v>
      </c>
    </row>
    <row r="3014" spans="1:4" x14ac:dyDescent="0.3">
      <c r="A3014" s="29" t="s">
        <v>14784</v>
      </c>
      <c r="B3014" s="29" t="s">
        <v>14785</v>
      </c>
      <c r="C3014" s="31">
        <v>5</v>
      </c>
      <c r="D3014" s="29" t="s">
        <v>8824</v>
      </c>
    </row>
    <row r="3015" spans="1:4" x14ac:dyDescent="0.3">
      <c r="A3015" s="29" t="s">
        <v>14786</v>
      </c>
      <c r="B3015" s="29" t="s">
        <v>14787</v>
      </c>
      <c r="C3015" s="31">
        <v>5</v>
      </c>
      <c r="D3015" s="29" t="s">
        <v>8824</v>
      </c>
    </row>
    <row r="3016" spans="1:4" x14ac:dyDescent="0.3">
      <c r="A3016" s="29" t="s">
        <v>14788</v>
      </c>
      <c r="B3016" s="29" t="s">
        <v>14789</v>
      </c>
      <c r="C3016" s="31">
        <v>5</v>
      </c>
      <c r="D3016" s="29" t="s">
        <v>8824</v>
      </c>
    </row>
    <row r="3017" spans="1:4" x14ac:dyDescent="0.3">
      <c r="A3017" s="29" t="s">
        <v>14790</v>
      </c>
      <c r="B3017" s="29" t="s">
        <v>14791</v>
      </c>
      <c r="C3017" s="31">
        <v>5</v>
      </c>
      <c r="D3017" s="29" t="s">
        <v>8824</v>
      </c>
    </row>
    <row r="3018" spans="1:4" x14ac:dyDescent="0.3">
      <c r="A3018" s="29" t="s">
        <v>14792</v>
      </c>
      <c r="B3018" s="29" t="s">
        <v>14793</v>
      </c>
      <c r="C3018" s="31">
        <v>5</v>
      </c>
      <c r="D3018" s="29" t="s">
        <v>8824</v>
      </c>
    </row>
    <row r="3019" spans="1:4" x14ac:dyDescent="0.3">
      <c r="A3019" s="29" t="s">
        <v>14794</v>
      </c>
      <c r="B3019" s="29" t="s">
        <v>14795</v>
      </c>
      <c r="C3019" s="31">
        <v>5</v>
      </c>
      <c r="D3019" s="29" t="s">
        <v>8824</v>
      </c>
    </row>
    <row r="3020" spans="1:4" x14ac:dyDescent="0.3">
      <c r="A3020" s="29" t="s">
        <v>14796</v>
      </c>
      <c r="B3020" s="29" t="s">
        <v>14797</v>
      </c>
      <c r="C3020" s="31">
        <v>5</v>
      </c>
      <c r="D3020" s="29" t="s">
        <v>8824</v>
      </c>
    </row>
    <row r="3021" spans="1:4" x14ac:dyDescent="0.3">
      <c r="A3021" s="29" t="s">
        <v>14798</v>
      </c>
      <c r="B3021" s="29" t="s">
        <v>14799</v>
      </c>
      <c r="C3021" s="31">
        <v>5</v>
      </c>
      <c r="D3021" s="29" t="s">
        <v>8824</v>
      </c>
    </row>
    <row r="3022" spans="1:4" x14ac:dyDescent="0.3">
      <c r="A3022" s="29" t="s">
        <v>14800</v>
      </c>
      <c r="B3022" s="29" t="s">
        <v>14801</v>
      </c>
      <c r="C3022" s="31">
        <v>5</v>
      </c>
      <c r="D3022" s="29" t="s">
        <v>8824</v>
      </c>
    </row>
    <row r="3023" spans="1:4" x14ac:dyDescent="0.3">
      <c r="A3023" s="29" t="s">
        <v>14802</v>
      </c>
      <c r="B3023" s="29" t="s">
        <v>14803</v>
      </c>
      <c r="C3023" s="31">
        <v>5</v>
      </c>
      <c r="D3023" s="29" t="s">
        <v>8824</v>
      </c>
    </row>
    <row r="3024" spans="1:4" x14ac:dyDescent="0.3">
      <c r="A3024" s="29" t="s">
        <v>14804</v>
      </c>
      <c r="B3024" s="29" t="s">
        <v>14805</v>
      </c>
      <c r="C3024" s="31">
        <v>5</v>
      </c>
      <c r="D3024" s="29" t="s">
        <v>8824</v>
      </c>
    </row>
    <row r="3025" spans="1:4" x14ac:dyDescent="0.3">
      <c r="A3025" s="29" t="s">
        <v>14806</v>
      </c>
      <c r="B3025" s="29" t="s">
        <v>14807</v>
      </c>
      <c r="C3025" s="31">
        <v>5</v>
      </c>
      <c r="D3025" s="29" t="s">
        <v>8824</v>
      </c>
    </row>
    <row r="3026" spans="1:4" x14ac:dyDescent="0.3">
      <c r="A3026" s="29" t="s">
        <v>14808</v>
      </c>
      <c r="B3026" s="29" t="s">
        <v>14809</v>
      </c>
      <c r="C3026" s="31">
        <v>5</v>
      </c>
      <c r="D3026" s="29" t="s">
        <v>8824</v>
      </c>
    </row>
    <row r="3027" spans="1:4" x14ac:dyDescent="0.3">
      <c r="A3027" s="29" t="s">
        <v>14810</v>
      </c>
      <c r="B3027" s="29" t="s">
        <v>14811</v>
      </c>
      <c r="C3027" s="31">
        <v>5</v>
      </c>
      <c r="D3027" s="29" t="s">
        <v>8824</v>
      </c>
    </row>
    <row r="3028" spans="1:4" x14ac:dyDescent="0.3">
      <c r="A3028" s="29" t="s">
        <v>14812</v>
      </c>
      <c r="B3028" s="29" t="s">
        <v>14813</v>
      </c>
      <c r="C3028" s="31">
        <v>5</v>
      </c>
      <c r="D3028" s="29" t="s">
        <v>8824</v>
      </c>
    </row>
    <row r="3029" spans="1:4" x14ac:dyDescent="0.3">
      <c r="A3029" s="29" t="s">
        <v>14814</v>
      </c>
      <c r="B3029" s="29" t="s">
        <v>14815</v>
      </c>
      <c r="C3029" s="31">
        <v>5</v>
      </c>
      <c r="D3029" s="29">
        <v>-2000032</v>
      </c>
    </row>
    <row r="3030" spans="1:4" x14ac:dyDescent="0.3">
      <c r="A3030" s="29" t="s">
        <v>14816</v>
      </c>
      <c r="B3030" s="29" t="s">
        <v>14817</v>
      </c>
      <c r="C3030" s="31">
        <v>5</v>
      </c>
      <c r="D3030" s="29" t="s">
        <v>8824</v>
      </c>
    </row>
    <row r="3031" spans="1:4" x14ac:dyDescent="0.3">
      <c r="A3031" s="29" t="s">
        <v>14818</v>
      </c>
      <c r="B3031" s="29" t="s">
        <v>14819</v>
      </c>
      <c r="C3031" s="31">
        <v>5</v>
      </c>
      <c r="D3031" s="29" t="s">
        <v>8824</v>
      </c>
    </row>
    <row r="3032" spans="1:4" x14ac:dyDescent="0.3">
      <c r="A3032" s="29" t="s">
        <v>14820</v>
      </c>
      <c r="B3032" s="29" t="s">
        <v>14821</v>
      </c>
      <c r="C3032" s="31">
        <v>5</v>
      </c>
      <c r="D3032" s="29" t="s">
        <v>8824</v>
      </c>
    </row>
    <row r="3033" spans="1:4" x14ac:dyDescent="0.3">
      <c r="A3033" s="29" t="s">
        <v>14822</v>
      </c>
      <c r="B3033" s="29" t="s">
        <v>14823</v>
      </c>
      <c r="C3033" s="31">
        <v>5</v>
      </c>
      <c r="D3033" s="29" t="s">
        <v>8824</v>
      </c>
    </row>
    <row r="3034" spans="1:4" x14ac:dyDescent="0.3">
      <c r="A3034" s="29" t="s">
        <v>14824</v>
      </c>
      <c r="B3034" s="29" t="s">
        <v>14825</v>
      </c>
      <c r="C3034" s="31">
        <v>5</v>
      </c>
      <c r="D3034" s="29" t="s">
        <v>8824</v>
      </c>
    </row>
    <row r="3035" spans="1:4" x14ac:dyDescent="0.3">
      <c r="A3035" s="29" t="s">
        <v>14826</v>
      </c>
      <c r="B3035" s="29" t="s">
        <v>14827</v>
      </c>
      <c r="C3035" s="31">
        <v>5</v>
      </c>
      <c r="D3035" s="29" t="s">
        <v>8824</v>
      </c>
    </row>
    <row r="3036" spans="1:4" x14ac:dyDescent="0.3">
      <c r="A3036" s="29" t="s">
        <v>14828</v>
      </c>
      <c r="B3036" s="29" t="s">
        <v>14829</v>
      </c>
      <c r="C3036" s="31">
        <v>5</v>
      </c>
      <c r="D3036" s="29" t="s">
        <v>8824</v>
      </c>
    </row>
    <row r="3037" spans="1:4" x14ac:dyDescent="0.3">
      <c r="A3037" s="29" t="s">
        <v>14830</v>
      </c>
      <c r="B3037" s="29" t="s">
        <v>14831</v>
      </c>
      <c r="C3037" s="31">
        <v>5</v>
      </c>
      <c r="D3037" s="29" t="s">
        <v>8824</v>
      </c>
    </row>
    <row r="3038" spans="1:4" x14ac:dyDescent="0.3">
      <c r="A3038" s="29" t="s">
        <v>14832</v>
      </c>
      <c r="B3038" s="29" t="s">
        <v>14833</v>
      </c>
      <c r="C3038" s="31">
        <v>5</v>
      </c>
      <c r="D3038" s="29" t="s">
        <v>8824</v>
      </c>
    </row>
    <row r="3039" spans="1:4" x14ac:dyDescent="0.3">
      <c r="A3039" s="29" t="s">
        <v>14834</v>
      </c>
      <c r="B3039" s="29" t="s">
        <v>14835</v>
      </c>
      <c r="C3039" s="31">
        <v>5</v>
      </c>
      <c r="D3039" s="29" t="s">
        <v>8824</v>
      </c>
    </row>
    <row r="3040" spans="1:4" x14ac:dyDescent="0.3">
      <c r="A3040" s="29" t="s">
        <v>14836</v>
      </c>
      <c r="B3040" s="29" t="s">
        <v>14837</v>
      </c>
      <c r="C3040" s="31">
        <v>5</v>
      </c>
      <c r="D3040" s="29" t="s">
        <v>8824</v>
      </c>
    </row>
    <row r="3041" spans="1:4" x14ac:dyDescent="0.3">
      <c r="A3041" s="29" t="s">
        <v>14838</v>
      </c>
      <c r="B3041" s="29" t="s">
        <v>14839</v>
      </c>
      <c r="C3041" s="31">
        <v>5</v>
      </c>
      <c r="D3041" s="29" t="s">
        <v>8824</v>
      </c>
    </row>
    <row r="3042" spans="1:4" x14ac:dyDescent="0.3">
      <c r="A3042" s="29" t="s">
        <v>14840</v>
      </c>
      <c r="B3042" s="29" t="s">
        <v>14841</v>
      </c>
      <c r="C3042" s="31">
        <v>5</v>
      </c>
      <c r="D3042" s="29" t="s">
        <v>8824</v>
      </c>
    </row>
    <row r="3043" spans="1:4" x14ac:dyDescent="0.3">
      <c r="A3043" s="29" t="s">
        <v>14842</v>
      </c>
      <c r="B3043" s="29" t="s">
        <v>14843</v>
      </c>
      <c r="C3043" s="31">
        <v>5</v>
      </c>
      <c r="D3043" s="29" t="s">
        <v>8824</v>
      </c>
    </row>
    <row r="3044" spans="1:4" x14ac:dyDescent="0.3">
      <c r="A3044" s="29" t="s">
        <v>14844</v>
      </c>
      <c r="B3044" s="29" t="s">
        <v>14845</v>
      </c>
      <c r="C3044" s="31">
        <v>5</v>
      </c>
      <c r="D3044" s="29" t="s">
        <v>8824</v>
      </c>
    </row>
    <row r="3045" spans="1:4" x14ac:dyDescent="0.3">
      <c r="A3045" s="29" t="s">
        <v>14846</v>
      </c>
      <c r="B3045" s="29" t="s">
        <v>14847</v>
      </c>
      <c r="C3045" s="31">
        <v>5</v>
      </c>
      <c r="D3045" s="29" t="s">
        <v>8824</v>
      </c>
    </row>
    <row r="3046" spans="1:4" x14ac:dyDescent="0.3">
      <c r="A3046" s="29" t="s">
        <v>14848</v>
      </c>
      <c r="B3046" s="29" t="s">
        <v>14849</v>
      </c>
      <c r="C3046" s="31">
        <v>5</v>
      </c>
      <c r="D3046" s="29" t="s">
        <v>8824</v>
      </c>
    </row>
    <row r="3047" spans="1:4" x14ac:dyDescent="0.3">
      <c r="A3047" s="29" t="s">
        <v>14850</v>
      </c>
      <c r="B3047" s="29" t="s">
        <v>14851</v>
      </c>
      <c r="C3047" s="31">
        <v>4</v>
      </c>
      <c r="D3047" s="29" t="s">
        <v>8824</v>
      </c>
    </row>
    <row r="3048" spans="1:4" x14ac:dyDescent="0.3">
      <c r="A3048" s="29" t="s">
        <v>14852</v>
      </c>
      <c r="B3048" s="29" t="s">
        <v>14853</v>
      </c>
      <c r="C3048" s="31">
        <v>5</v>
      </c>
      <c r="D3048" s="29" t="s">
        <v>8824</v>
      </c>
    </row>
    <row r="3049" spans="1:4" x14ac:dyDescent="0.3">
      <c r="A3049" s="29" t="s">
        <v>14854</v>
      </c>
      <c r="B3049" s="29" t="s">
        <v>14855</v>
      </c>
      <c r="C3049" s="31">
        <v>5</v>
      </c>
      <c r="D3049" s="29" t="s">
        <v>8824</v>
      </c>
    </row>
    <row r="3050" spans="1:4" x14ac:dyDescent="0.3">
      <c r="A3050" s="29" t="s">
        <v>14856</v>
      </c>
      <c r="B3050" s="29" t="s">
        <v>14857</v>
      </c>
      <c r="C3050" s="31">
        <v>5</v>
      </c>
      <c r="D3050" s="29" t="s">
        <v>8824</v>
      </c>
    </row>
    <row r="3051" spans="1:4" x14ac:dyDescent="0.3">
      <c r="A3051" s="29" t="s">
        <v>14858</v>
      </c>
      <c r="B3051" s="29" t="s">
        <v>14859</v>
      </c>
      <c r="C3051" s="31">
        <v>5</v>
      </c>
      <c r="D3051" s="29" t="s">
        <v>8824</v>
      </c>
    </row>
    <row r="3052" spans="1:4" x14ac:dyDescent="0.3">
      <c r="A3052" s="29" t="s">
        <v>14860</v>
      </c>
      <c r="B3052" s="29" t="s">
        <v>14861</v>
      </c>
      <c r="C3052" s="31">
        <v>5</v>
      </c>
      <c r="D3052" s="29">
        <v>-2000032</v>
      </c>
    </row>
    <row r="3053" spans="1:4" x14ac:dyDescent="0.3">
      <c r="A3053" s="29" t="s">
        <v>14862</v>
      </c>
      <c r="B3053" s="29" t="s">
        <v>14863</v>
      </c>
      <c r="C3053" s="31">
        <v>5</v>
      </c>
      <c r="D3053" s="29" t="s">
        <v>8824</v>
      </c>
    </row>
    <row r="3054" spans="1:4" x14ac:dyDescent="0.3">
      <c r="A3054" s="29" t="s">
        <v>14864</v>
      </c>
      <c r="B3054" s="29" t="s">
        <v>14865</v>
      </c>
      <c r="C3054" s="31">
        <v>5</v>
      </c>
      <c r="D3054" s="29" t="s">
        <v>8824</v>
      </c>
    </row>
    <row r="3055" spans="1:4" x14ac:dyDescent="0.3">
      <c r="A3055" s="29" t="s">
        <v>14866</v>
      </c>
      <c r="B3055" s="29" t="s">
        <v>14867</v>
      </c>
      <c r="C3055" s="31">
        <v>5</v>
      </c>
      <c r="D3055" s="29" t="s">
        <v>8824</v>
      </c>
    </row>
    <row r="3056" spans="1:4" x14ac:dyDescent="0.3">
      <c r="A3056" s="29" t="s">
        <v>14868</v>
      </c>
      <c r="B3056" s="29" t="s">
        <v>14869</v>
      </c>
      <c r="C3056" s="31">
        <v>5</v>
      </c>
      <c r="D3056" s="29" t="s">
        <v>8824</v>
      </c>
    </row>
    <row r="3057" spans="1:4" x14ac:dyDescent="0.3">
      <c r="A3057" s="29" t="s">
        <v>14870</v>
      </c>
      <c r="B3057" s="29" t="s">
        <v>14871</v>
      </c>
      <c r="C3057" s="31">
        <v>5</v>
      </c>
      <c r="D3057" s="29" t="s">
        <v>8824</v>
      </c>
    </row>
    <row r="3058" spans="1:4" x14ac:dyDescent="0.3">
      <c r="A3058" s="29" t="s">
        <v>14872</v>
      </c>
      <c r="B3058" s="29" t="s">
        <v>14873</v>
      </c>
      <c r="C3058" s="31">
        <v>5</v>
      </c>
      <c r="D3058" s="29" t="s">
        <v>8824</v>
      </c>
    </row>
    <row r="3059" spans="1:4" x14ac:dyDescent="0.3">
      <c r="A3059" s="29" t="s">
        <v>14874</v>
      </c>
      <c r="B3059" s="29" t="s">
        <v>14875</v>
      </c>
      <c r="C3059" s="31">
        <v>5</v>
      </c>
      <c r="D3059" s="29" t="s">
        <v>8824</v>
      </c>
    </row>
    <row r="3060" spans="1:4" x14ac:dyDescent="0.3">
      <c r="A3060" s="29" t="s">
        <v>14876</v>
      </c>
      <c r="B3060" s="29" t="s">
        <v>14877</v>
      </c>
      <c r="C3060" s="31">
        <v>5</v>
      </c>
      <c r="D3060" s="29">
        <v>-2000032</v>
      </c>
    </row>
    <row r="3061" spans="1:4" x14ac:dyDescent="0.3">
      <c r="A3061" s="29" t="s">
        <v>14878</v>
      </c>
      <c r="B3061" s="29" t="s">
        <v>14879</v>
      </c>
      <c r="C3061" s="31">
        <v>5</v>
      </c>
      <c r="D3061" s="29" t="s">
        <v>8824</v>
      </c>
    </row>
    <row r="3062" spans="1:4" x14ac:dyDescent="0.3">
      <c r="A3062" s="29" t="s">
        <v>14880</v>
      </c>
      <c r="B3062" s="29" t="s">
        <v>14881</v>
      </c>
      <c r="C3062" s="31">
        <v>5</v>
      </c>
      <c r="D3062" s="29" t="s">
        <v>8824</v>
      </c>
    </row>
    <row r="3063" spans="1:4" x14ac:dyDescent="0.3">
      <c r="A3063" s="29" t="s">
        <v>14882</v>
      </c>
      <c r="B3063" s="29" t="s">
        <v>14883</v>
      </c>
      <c r="C3063" s="31">
        <v>5</v>
      </c>
      <c r="D3063" s="29" t="s">
        <v>8824</v>
      </c>
    </row>
    <row r="3064" spans="1:4" x14ac:dyDescent="0.3">
      <c r="A3064" s="29" t="s">
        <v>14884</v>
      </c>
      <c r="B3064" s="29" t="s">
        <v>14885</v>
      </c>
      <c r="C3064" s="31">
        <v>5</v>
      </c>
      <c r="D3064" s="29">
        <v>-2000032</v>
      </c>
    </row>
    <row r="3065" spans="1:4" x14ac:dyDescent="0.3">
      <c r="A3065" s="29" t="s">
        <v>14886</v>
      </c>
      <c r="B3065" s="29" t="s">
        <v>14887</v>
      </c>
      <c r="C3065" s="31">
        <v>4</v>
      </c>
      <c r="D3065" s="29" t="s">
        <v>8824</v>
      </c>
    </row>
    <row r="3066" spans="1:4" x14ac:dyDescent="0.3">
      <c r="A3066" s="29" t="s">
        <v>14888</v>
      </c>
      <c r="B3066" s="29" t="s">
        <v>14889</v>
      </c>
      <c r="C3066" s="31">
        <v>5</v>
      </c>
      <c r="D3066" s="29" t="s">
        <v>8824</v>
      </c>
    </row>
    <row r="3067" spans="1:4" x14ac:dyDescent="0.3">
      <c r="A3067" s="29" t="s">
        <v>14890</v>
      </c>
      <c r="B3067" s="29" t="s">
        <v>14891</v>
      </c>
      <c r="C3067" s="31">
        <v>5</v>
      </c>
      <c r="D3067" s="29" t="s">
        <v>8824</v>
      </c>
    </row>
    <row r="3068" spans="1:4" x14ac:dyDescent="0.3">
      <c r="A3068" s="29" t="s">
        <v>14892</v>
      </c>
      <c r="B3068" s="29" t="s">
        <v>14893</v>
      </c>
      <c r="C3068" s="31">
        <v>5</v>
      </c>
      <c r="D3068" s="29">
        <v>-2000032</v>
      </c>
    </row>
    <row r="3069" spans="1:4" x14ac:dyDescent="0.3">
      <c r="A3069" s="29" t="s">
        <v>14894</v>
      </c>
      <c r="B3069" s="29" t="s">
        <v>14895</v>
      </c>
      <c r="C3069" s="31">
        <v>5</v>
      </c>
      <c r="D3069" s="29">
        <v>-2000032</v>
      </c>
    </row>
    <row r="3070" spans="1:4" x14ac:dyDescent="0.3">
      <c r="A3070" s="29" t="s">
        <v>14896</v>
      </c>
      <c r="B3070" s="29" t="s">
        <v>14897</v>
      </c>
      <c r="C3070" s="31">
        <v>5</v>
      </c>
      <c r="D3070" s="29" t="s">
        <v>8824</v>
      </c>
    </row>
    <row r="3071" spans="1:4" x14ac:dyDescent="0.3">
      <c r="A3071" s="29" t="s">
        <v>14898</v>
      </c>
      <c r="B3071" s="29" t="s">
        <v>14899</v>
      </c>
      <c r="C3071" s="31">
        <v>5</v>
      </c>
      <c r="D3071" s="29" t="s">
        <v>8824</v>
      </c>
    </row>
    <row r="3072" spans="1:4" x14ac:dyDescent="0.3">
      <c r="A3072" s="29" t="s">
        <v>14900</v>
      </c>
      <c r="B3072" s="29" t="s">
        <v>14901</v>
      </c>
      <c r="C3072" s="31">
        <v>5</v>
      </c>
      <c r="D3072" s="29" t="s">
        <v>8824</v>
      </c>
    </row>
    <row r="3073" spans="1:4" x14ac:dyDescent="0.3">
      <c r="A3073" s="29" t="s">
        <v>14902</v>
      </c>
      <c r="B3073" s="29" t="s">
        <v>14903</v>
      </c>
      <c r="C3073" s="31">
        <v>5</v>
      </c>
      <c r="D3073" s="29" t="s">
        <v>8824</v>
      </c>
    </row>
    <row r="3074" spans="1:4" x14ac:dyDescent="0.3">
      <c r="A3074" s="29" t="s">
        <v>14904</v>
      </c>
      <c r="B3074" s="29" t="s">
        <v>14905</v>
      </c>
      <c r="C3074" s="31">
        <v>5</v>
      </c>
      <c r="D3074" s="29" t="s">
        <v>8824</v>
      </c>
    </row>
    <row r="3075" spans="1:4" x14ac:dyDescent="0.3">
      <c r="A3075" s="29" t="s">
        <v>14906</v>
      </c>
      <c r="B3075" s="29" t="s">
        <v>14907</v>
      </c>
      <c r="C3075" s="31">
        <v>5</v>
      </c>
      <c r="D3075" s="29" t="s">
        <v>8824</v>
      </c>
    </row>
    <row r="3076" spans="1:4" x14ac:dyDescent="0.3">
      <c r="A3076" s="29" t="s">
        <v>14908</v>
      </c>
      <c r="B3076" s="29" t="s">
        <v>14909</v>
      </c>
      <c r="C3076" s="31">
        <v>5</v>
      </c>
      <c r="D3076" s="29" t="s">
        <v>8824</v>
      </c>
    </row>
    <row r="3077" spans="1:4" x14ac:dyDescent="0.3">
      <c r="A3077" s="29" t="s">
        <v>14910</v>
      </c>
      <c r="B3077" s="29" t="s">
        <v>14911</v>
      </c>
      <c r="C3077" s="31">
        <v>5</v>
      </c>
      <c r="D3077" s="29" t="s">
        <v>8824</v>
      </c>
    </row>
    <row r="3078" spans="1:4" x14ac:dyDescent="0.3">
      <c r="A3078" s="29" t="s">
        <v>14912</v>
      </c>
      <c r="B3078" s="29" t="s">
        <v>14913</v>
      </c>
      <c r="C3078" s="31">
        <v>5</v>
      </c>
      <c r="D3078" s="29" t="s">
        <v>8824</v>
      </c>
    </row>
    <row r="3079" spans="1:4" x14ac:dyDescent="0.3">
      <c r="A3079" s="29" t="s">
        <v>14914</v>
      </c>
      <c r="B3079" s="29" t="s">
        <v>14915</v>
      </c>
      <c r="C3079" s="31">
        <v>5</v>
      </c>
      <c r="D3079" s="29" t="s">
        <v>8824</v>
      </c>
    </row>
    <row r="3080" spans="1:4" x14ac:dyDescent="0.3">
      <c r="A3080" s="29" t="s">
        <v>14916</v>
      </c>
      <c r="B3080" s="29" t="s">
        <v>14917</v>
      </c>
      <c r="C3080" s="31">
        <v>5</v>
      </c>
      <c r="D3080" s="29" t="s">
        <v>8824</v>
      </c>
    </row>
    <row r="3081" spans="1:4" x14ac:dyDescent="0.3">
      <c r="A3081" s="29" t="s">
        <v>14918</v>
      </c>
      <c r="B3081" s="29" t="s">
        <v>14919</v>
      </c>
      <c r="C3081" s="31">
        <v>5</v>
      </c>
      <c r="D3081" s="29" t="s">
        <v>8824</v>
      </c>
    </row>
    <row r="3082" spans="1:4" x14ac:dyDescent="0.3">
      <c r="A3082" s="29" t="s">
        <v>14920</v>
      </c>
      <c r="B3082" s="29" t="s">
        <v>14921</v>
      </c>
      <c r="C3082" s="31">
        <v>5</v>
      </c>
      <c r="D3082" s="29" t="s">
        <v>8824</v>
      </c>
    </row>
    <row r="3083" spans="1:4" x14ac:dyDescent="0.3">
      <c r="A3083" s="29" t="s">
        <v>14922</v>
      </c>
      <c r="B3083" s="29" t="s">
        <v>14923</v>
      </c>
      <c r="C3083" s="31">
        <v>5</v>
      </c>
      <c r="D3083" s="29" t="s">
        <v>8824</v>
      </c>
    </row>
    <row r="3084" spans="1:4" x14ac:dyDescent="0.3">
      <c r="A3084" s="29" t="s">
        <v>14924</v>
      </c>
      <c r="B3084" s="29" t="s">
        <v>14925</v>
      </c>
      <c r="C3084" s="31">
        <v>5</v>
      </c>
      <c r="D3084" s="29" t="s">
        <v>8824</v>
      </c>
    </row>
    <row r="3085" spans="1:4" x14ac:dyDescent="0.3">
      <c r="A3085" s="29" t="s">
        <v>14926</v>
      </c>
      <c r="B3085" s="29" t="s">
        <v>14927</v>
      </c>
      <c r="C3085" s="31">
        <v>5</v>
      </c>
      <c r="D3085" s="29" t="s">
        <v>8824</v>
      </c>
    </row>
    <row r="3086" spans="1:4" x14ac:dyDescent="0.3">
      <c r="A3086" s="29" t="s">
        <v>14928</v>
      </c>
      <c r="B3086" s="29" t="s">
        <v>14929</v>
      </c>
      <c r="C3086" s="31">
        <v>5</v>
      </c>
      <c r="D3086" s="29" t="s">
        <v>8824</v>
      </c>
    </row>
    <row r="3087" spans="1:4" x14ac:dyDescent="0.3">
      <c r="A3087" s="29" t="s">
        <v>14930</v>
      </c>
      <c r="B3087" s="29" t="s">
        <v>14931</v>
      </c>
      <c r="C3087" s="31">
        <v>5</v>
      </c>
      <c r="D3087" s="29" t="s">
        <v>8824</v>
      </c>
    </row>
    <row r="3088" spans="1:4" x14ac:dyDescent="0.3">
      <c r="A3088" s="29" t="s">
        <v>14932</v>
      </c>
      <c r="B3088" s="29" t="s">
        <v>14933</v>
      </c>
      <c r="C3088" s="31">
        <v>5</v>
      </c>
      <c r="D3088" s="29" t="s">
        <v>8824</v>
      </c>
    </row>
    <row r="3089" spans="1:4" x14ac:dyDescent="0.3">
      <c r="A3089" s="29" t="s">
        <v>14934</v>
      </c>
      <c r="B3089" s="29" t="s">
        <v>14935</v>
      </c>
      <c r="C3089" s="31">
        <v>5</v>
      </c>
      <c r="D3089" s="29" t="s">
        <v>8824</v>
      </c>
    </row>
    <row r="3090" spans="1:4" x14ac:dyDescent="0.3">
      <c r="A3090" s="29" t="s">
        <v>14936</v>
      </c>
      <c r="B3090" s="29" t="s">
        <v>14937</v>
      </c>
      <c r="C3090" s="31">
        <v>5</v>
      </c>
      <c r="D3090" s="29" t="s">
        <v>8824</v>
      </c>
    </row>
    <row r="3091" spans="1:4" x14ac:dyDescent="0.3">
      <c r="A3091" s="29" t="s">
        <v>14938</v>
      </c>
      <c r="B3091" s="29" t="s">
        <v>14939</v>
      </c>
      <c r="C3091" s="31">
        <v>5</v>
      </c>
      <c r="D3091" s="29" t="s">
        <v>8824</v>
      </c>
    </row>
    <row r="3092" spans="1:4" x14ac:dyDescent="0.3">
      <c r="A3092" s="29" t="s">
        <v>14940</v>
      </c>
      <c r="B3092" s="29" t="s">
        <v>14941</v>
      </c>
      <c r="C3092" s="31">
        <v>5</v>
      </c>
      <c r="D3092" s="29" t="s">
        <v>8824</v>
      </c>
    </row>
    <row r="3093" spans="1:4" x14ac:dyDescent="0.3">
      <c r="A3093" s="29" t="s">
        <v>14942</v>
      </c>
      <c r="B3093" s="29" t="s">
        <v>14943</v>
      </c>
      <c r="C3093" s="31">
        <v>5</v>
      </c>
      <c r="D3093" s="29" t="s">
        <v>8824</v>
      </c>
    </row>
    <row r="3094" spans="1:4" x14ac:dyDescent="0.3">
      <c r="A3094" s="29" t="s">
        <v>14944</v>
      </c>
      <c r="B3094" s="29" t="s">
        <v>14945</v>
      </c>
      <c r="C3094" s="31">
        <v>5</v>
      </c>
      <c r="D3094" s="29" t="s">
        <v>8824</v>
      </c>
    </row>
    <row r="3095" spans="1:4" x14ac:dyDescent="0.3">
      <c r="A3095" s="29" t="s">
        <v>14946</v>
      </c>
      <c r="B3095" s="29" t="s">
        <v>14947</v>
      </c>
      <c r="C3095" s="31">
        <v>5</v>
      </c>
      <c r="D3095" s="29" t="s">
        <v>8824</v>
      </c>
    </row>
    <row r="3096" spans="1:4" x14ac:dyDescent="0.3">
      <c r="A3096" s="29" t="s">
        <v>14948</v>
      </c>
      <c r="B3096" s="29" t="s">
        <v>14949</v>
      </c>
      <c r="C3096" s="31">
        <v>5</v>
      </c>
      <c r="D3096" s="29" t="s">
        <v>8824</v>
      </c>
    </row>
    <row r="3097" spans="1:4" x14ac:dyDescent="0.3">
      <c r="A3097" s="29" t="s">
        <v>14950</v>
      </c>
      <c r="B3097" s="29" t="s">
        <v>14951</v>
      </c>
      <c r="C3097" s="31">
        <v>5</v>
      </c>
      <c r="D3097" s="29" t="s">
        <v>8824</v>
      </c>
    </row>
    <row r="3098" spans="1:4" x14ac:dyDescent="0.3">
      <c r="A3098" s="29" t="s">
        <v>14952</v>
      </c>
      <c r="B3098" s="29" t="s">
        <v>14953</v>
      </c>
      <c r="C3098" s="31">
        <v>3</v>
      </c>
      <c r="D3098" s="29" t="s">
        <v>8824</v>
      </c>
    </row>
    <row r="3099" spans="1:4" x14ac:dyDescent="0.3">
      <c r="A3099" s="29" t="s">
        <v>14954</v>
      </c>
      <c r="B3099" s="29" t="s">
        <v>14955</v>
      </c>
      <c r="C3099" s="31">
        <v>4</v>
      </c>
      <c r="D3099" s="29">
        <v>-2000032</v>
      </c>
    </row>
    <row r="3100" spans="1:4" x14ac:dyDescent="0.3">
      <c r="A3100" s="29" t="s">
        <v>14956</v>
      </c>
      <c r="B3100" s="29" t="s">
        <v>14957</v>
      </c>
      <c r="C3100" s="31">
        <v>5</v>
      </c>
      <c r="D3100" s="29">
        <v>-2000032</v>
      </c>
    </row>
    <row r="3101" spans="1:4" x14ac:dyDescent="0.3">
      <c r="A3101" s="29" t="s">
        <v>14958</v>
      </c>
      <c r="B3101" s="29" t="s">
        <v>14959</v>
      </c>
      <c r="C3101" s="31">
        <v>5</v>
      </c>
      <c r="D3101" s="29">
        <v>-2000032</v>
      </c>
    </row>
    <row r="3102" spans="1:4" x14ac:dyDescent="0.3">
      <c r="A3102" s="29" t="s">
        <v>14960</v>
      </c>
      <c r="B3102" s="29" t="s">
        <v>14961</v>
      </c>
      <c r="C3102" s="31">
        <v>5</v>
      </c>
      <c r="D3102" s="29">
        <v>-2000032</v>
      </c>
    </row>
    <row r="3103" spans="1:4" x14ac:dyDescent="0.3">
      <c r="A3103" s="29" t="s">
        <v>14962</v>
      </c>
      <c r="B3103" s="29" t="s">
        <v>14963</v>
      </c>
      <c r="C3103" s="31">
        <v>5</v>
      </c>
      <c r="D3103" s="29">
        <v>-2000032</v>
      </c>
    </row>
    <row r="3104" spans="1:4" x14ac:dyDescent="0.3">
      <c r="A3104" s="29" t="s">
        <v>14964</v>
      </c>
      <c r="B3104" s="29" t="s">
        <v>14965</v>
      </c>
      <c r="C3104" s="31">
        <v>5</v>
      </c>
      <c r="D3104" s="29">
        <v>-2000032</v>
      </c>
    </row>
    <row r="3105" spans="1:4" x14ac:dyDescent="0.3">
      <c r="A3105" s="29" t="s">
        <v>14966</v>
      </c>
      <c r="B3105" s="29" t="s">
        <v>14967</v>
      </c>
      <c r="C3105" s="31">
        <v>5</v>
      </c>
      <c r="D3105" s="29">
        <v>-2000032</v>
      </c>
    </row>
    <row r="3106" spans="1:4" x14ac:dyDescent="0.3">
      <c r="A3106" s="29" t="s">
        <v>14968</v>
      </c>
      <c r="B3106" s="29" t="s">
        <v>14969</v>
      </c>
      <c r="C3106" s="31">
        <v>5</v>
      </c>
      <c r="D3106" s="29">
        <v>-2000032</v>
      </c>
    </row>
    <row r="3107" spans="1:4" x14ac:dyDescent="0.3">
      <c r="A3107" s="29" t="s">
        <v>14970</v>
      </c>
      <c r="B3107" s="29" t="s">
        <v>14971</v>
      </c>
      <c r="C3107" s="31">
        <v>5</v>
      </c>
      <c r="D3107" s="29">
        <v>-2000032</v>
      </c>
    </row>
    <row r="3108" spans="1:4" x14ac:dyDescent="0.3">
      <c r="A3108" s="29" t="s">
        <v>14972</v>
      </c>
      <c r="B3108" s="29" t="s">
        <v>14973</v>
      </c>
      <c r="C3108" s="31">
        <v>5</v>
      </c>
      <c r="D3108" s="29">
        <v>-2000032</v>
      </c>
    </row>
    <row r="3109" spans="1:4" x14ac:dyDescent="0.3">
      <c r="A3109" s="29" t="s">
        <v>14974</v>
      </c>
      <c r="B3109" s="29" t="s">
        <v>14975</v>
      </c>
      <c r="C3109" s="31">
        <v>5</v>
      </c>
      <c r="D3109" s="29">
        <v>-2000032</v>
      </c>
    </row>
    <row r="3110" spans="1:4" x14ac:dyDescent="0.3">
      <c r="A3110" s="29" t="s">
        <v>14976</v>
      </c>
      <c r="B3110" s="29" t="s">
        <v>14977</v>
      </c>
      <c r="C3110" s="31">
        <v>5</v>
      </c>
      <c r="D3110" s="29">
        <v>-2000032</v>
      </c>
    </row>
    <row r="3111" spans="1:4" x14ac:dyDescent="0.3">
      <c r="A3111" s="29" t="s">
        <v>14978</v>
      </c>
      <c r="B3111" s="29" t="s">
        <v>14979</v>
      </c>
      <c r="C3111" s="31">
        <v>5</v>
      </c>
      <c r="D3111" s="29">
        <v>-2000032</v>
      </c>
    </row>
    <row r="3112" spans="1:4" x14ac:dyDescent="0.3">
      <c r="A3112" s="29" t="s">
        <v>14980</v>
      </c>
      <c r="B3112" s="29" t="s">
        <v>14981</v>
      </c>
      <c r="C3112" s="31">
        <v>5</v>
      </c>
      <c r="D3112" s="29">
        <v>-2000032</v>
      </c>
    </row>
    <row r="3113" spans="1:4" x14ac:dyDescent="0.3">
      <c r="A3113" s="29" t="s">
        <v>14982</v>
      </c>
      <c r="B3113" s="29" t="s">
        <v>14983</v>
      </c>
      <c r="C3113" s="31">
        <v>5</v>
      </c>
      <c r="D3113" s="29">
        <v>-2000032</v>
      </c>
    </row>
    <row r="3114" spans="1:4" x14ac:dyDescent="0.3">
      <c r="A3114" s="29" t="s">
        <v>14984</v>
      </c>
      <c r="B3114" s="29" t="s">
        <v>14985</v>
      </c>
      <c r="C3114" s="31">
        <v>5</v>
      </c>
      <c r="D3114" s="29">
        <v>-2000032</v>
      </c>
    </row>
    <row r="3115" spans="1:4" x14ac:dyDescent="0.3">
      <c r="A3115" s="29" t="s">
        <v>14986</v>
      </c>
      <c r="B3115" s="29" t="s">
        <v>14987</v>
      </c>
      <c r="C3115" s="31">
        <v>5</v>
      </c>
      <c r="D3115" s="29">
        <v>-2000032</v>
      </c>
    </row>
    <row r="3116" spans="1:4" x14ac:dyDescent="0.3">
      <c r="A3116" s="29" t="s">
        <v>14988</v>
      </c>
      <c r="B3116" s="29" t="s">
        <v>14989</v>
      </c>
      <c r="C3116" s="31">
        <v>5</v>
      </c>
      <c r="D3116" s="29">
        <v>-2000032</v>
      </c>
    </row>
    <row r="3117" spans="1:4" x14ac:dyDescent="0.3">
      <c r="A3117" s="29" t="s">
        <v>14990</v>
      </c>
      <c r="B3117" s="29" t="s">
        <v>14991</v>
      </c>
      <c r="C3117" s="31">
        <v>5</v>
      </c>
      <c r="D3117" s="29">
        <v>-2000032</v>
      </c>
    </row>
    <row r="3118" spans="1:4" x14ac:dyDescent="0.3">
      <c r="A3118" s="29" t="s">
        <v>14992</v>
      </c>
      <c r="B3118" s="29" t="s">
        <v>14993</v>
      </c>
      <c r="C3118" s="31">
        <v>5</v>
      </c>
      <c r="D3118" s="29">
        <v>-2000032</v>
      </c>
    </row>
    <row r="3119" spans="1:4" x14ac:dyDescent="0.3">
      <c r="A3119" s="29" t="s">
        <v>14994</v>
      </c>
      <c r="B3119" s="29" t="s">
        <v>14995</v>
      </c>
      <c r="C3119" s="31">
        <v>5</v>
      </c>
      <c r="D3119" s="29">
        <v>-2000032</v>
      </c>
    </row>
    <row r="3120" spans="1:4" x14ac:dyDescent="0.3">
      <c r="A3120" s="29" t="s">
        <v>14996</v>
      </c>
      <c r="B3120" s="29" t="s">
        <v>14997</v>
      </c>
      <c r="C3120" s="31">
        <v>5</v>
      </c>
      <c r="D3120" s="29">
        <v>-2000032</v>
      </c>
    </row>
    <row r="3121" spans="1:4" x14ac:dyDescent="0.3">
      <c r="A3121" s="29" t="s">
        <v>14998</v>
      </c>
      <c r="B3121" s="29" t="s">
        <v>14999</v>
      </c>
      <c r="C3121" s="31">
        <v>5</v>
      </c>
      <c r="D3121" s="29">
        <v>-2000032</v>
      </c>
    </row>
    <row r="3122" spans="1:4" x14ac:dyDescent="0.3">
      <c r="A3122" s="29" t="s">
        <v>15000</v>
      </c>
      <c r="B3122" s="29" t="s">
        <v>15001</v>
      </c>
      <c r="C3122" s="31">
        <v>5</v>
      </c>
      <c r="D3122" s="29">
        <v>-2000032</v>
      </c>
    </row>
    <row r="3123" spans="1:4" x14ac:dyDescent="0.3">
      <c r="A3123" s="29" t="s">
        <v>15002</v>
      </c>
      <c r="B3123" s="29" t="s">
        <v>15003</v>
      </c>
      <c r="C3123" s="31">
        <v>5</v>
      </c>
      <c r="D3123" s="29">
        <v>-2000032</v>
      </c>
    </row>
    <row r="3124" spans="1:4" x14ac:dyDescent="0.3">
      <c r="A3124" s="29" t="s">
        <v>15004</v>
      </c>
      <c r="B3124" s="29" t="s">
        <v>15005</v>
      </c>
      <c r="C3124" s="31">
        <v>5</v>
      </c>
      <c r="D3124" s="29">
        <v>-2000032</v>
      </c>
    </row>
    <row r="3125" spans="1:4" x14ac:dyDescent="0.3">
      <c r="A3125" s="29" t="s">
        <v>15006</v>
      </c>
      <c r="B3125" s="29" t="s">
        <v>15007</v>
      </c>
      <c r="C3125" s="31">
        <v>5</v>
      </c>
      <c r="D3125" s="29">
        <v>-2000032</v>
      </c>
    </row>
    <row r="3126" spans="1:4" x14ac:dyDescent="0.3">
      <c r="A3126" s="29" t="s">
        <v>15008</v>
      </c>
      <c r="B3126" s="29" t="s">
        <v>15009</v>
      </c>
      <c r="C3126" s="31">
        <v>5</v>
      </c>
      <c r="D3126" s="29">
        <v>-2000032</v>
      </c>
    </row>
    <row r="3127" spans="1:4" x14ac:dyDescent="0.3">
      <c r="A3127" s="29" t="s">
        <v>15010</v>
      </c>
      <c r="B3127" s="29" t="s">
        <v>15011</v>
      </c>
      <c r="C3127" s="31">
        <v>5</v>
      </c>
      <c r="D3127" s="29">
        <v>-2000032</v>
      </c>
    </row>
    <row r="3128" spans="1:4" x14ac:dyDescent="0.3">
      <c r="A3128" s="29" t="s">
        <v>15012</v>
      </c>
      <c r="B3128" s="29" t="s">
        <v>15013</v>
      </c>
      <c r="C3128" s="31">
        <v>5</v>
      </c>
      <c r="D3128" s="29">
        <v>-2000032</v>
      </c>
    </row>
    <row r="3129" spans="1:4" x14ac:dyDescent="0.3">
      <c r="A3129" s="29" t="s">
        <v>15014</v>
      </c>
      <c r="B3129" s="29" t="s">
        <v>15015</v>
      </c>
      <c r="C3129" s="31">
        <v>5</v>
      </c>
      <c r="D3129" s="29">
        <v>-2000032</v>
      </c>
    </row>
    <row r="3130" spans="1:4" x14ac:dyDescent="0.3">
      <c r="A3130" s="29" t="s">
        <v>15016</v>
      </c>
      <c r="B3130" s="29" t="s">
        <v>15017</v>
      </c>
      <c r="C3130" s="31">
        <v>5</v>
      </c>
      <c r="D3130" s="29">
        <v>-2000032</v>
      </c>
    </row>
    <row r="3131" spans="1:4" x14ac:dyDescent="0.3">
      <c r="A3131" s="29" t="s">
        <v>15018</v>
      </c>
      <c r="B3131" s="29" t="s">
        <v>15019</v>
      </c>
      <c r="C3131" s="31">
        <v>5</v>
      </c>
      <c r="D3131" s="29">
        <v>-2000032</v>
      </c>
    </row>
    <row r="3132" spans="1:4" x14ac:dyDescent="0.3">
      <c r="A3132" s="29" t="s">
        <v>15020</v>
      </c>
      <c r="B3132" s="29" t="s">
        <v>15021</v>
      </c>
      <c r="C3132" s="31">
        <v>4</v>
      </c>
      <c r="D3132" s="29">
        <v>-2000032</v>
      </c>
    </row>
    <row r="3133" spans="1:4" x14ac:dyDescent="0.3">
      <c r="A3133" s="29" t="s">
        <v>15022</v>
      </c>
      <c r="B3133" s="29" t="s">
        <v>15023</v>
      </c>
      <c r="C3133" s="31">
        <v>5</v>
      </c>
      <c r="D3133" s="29">
        <v>-2000032</v>
      </c>
    </row>
    <row r="3134" spans="1:4" x14ac:dyDescent="0.3">
      <c r="A3134" s="29" t="s">
        <v>15024</v>
      </c>
      <c r="B3134" s="29" t="s">
        <v>15025</v>
      </c>
      <c r="C3134" s="31">
        <v>5</v>
      </c>
      <c r="D3134" s="29">
        <v>-2000032</v>
      </c>
    </row>
    <row r="3135" spans="1:4" x14ac:dyDescent="0.3">
      <c r="A3135" s="29" t="s">
        <v>15026</v>
      </c>
      <c r="B3135" s="29" t="s">
        <v>15027</v>
      </c>
      <c r="C3135" s="31">
        <v>5</v>
      </c>
      <c r="D3135" s="29">
        <v>-2000032</v>
      </c>
    </row>
    <row r="3136" spans="1:4" x14ac:dyDescent="0.3">
      <c r="A3136" s="29" t="s">
        <v>15028</v>
      </c>
      <c r="B3136" s="29" t="s">
        <v>15029</v>
      </c>
      <c r="C3136" s="31">
        <v>5</v>
      </c>
      <c r="D3136" s="29">
        <v>-2000032</v>
      </c>
    </row>
    <row r="3137" spans="1:4" x14ac:dyDescent="0.3">
      <c r="A3137" s="29" t="s">
        <v>15030</v>
      </c>
      <c r="B3137" s="29" t="s">
        <v>15031</v>
      </c>
      <c r="C3137" s="31">
        <v>4</v>
      </c>
      <c r="D3137" s="29" t="s">
        <v>8824</v>
      </c>
    </row>
    <row r="3138" spans="1:4" x14ac:dyDescent="0.3">
      <c r="A3138" s="29" t="s">
        <v>15032</v>
      </c>
      <c r="B3138" s="29" t="s">
        <v>15033</v>
      </c>
      <c r="C3138" s="31">
        <v>5</v>
      </c>
      <c r="D3138" s="29" t="s">
        <v>8824</v>
      </c>
    </row>
    <row r="3139" spans="1:4" x14ac:dyDescent="0.3">
      <c r="A3139" s="29" t="s">
        <v>15034</v>
      </c>
      <c r="B3139" s="29" t="s">
        <v>15035</v>
      </c>
      <c r="C3139" s="31">
        <v>5</v>
      </c>
      <c r="D3139" s="29" t="s">
        <v>8824</v>
      </c>
    </row>
    <row r="3140" spans="1:4" x14ac:dyDescent="0.3">
      <c r="A3140" s="29" t="s">
        <v>15036</v>
      </c>
      <c r="B3140" s="29" t="s">
        <v>15037</v>
      </c>
      <c r="C3140" s="31">
        <v>5</v>
      </c>
      <c r="D3140" s="29" t="s">
        <v>8824</v>
      </c>
    </row>
    <row r="3141" spans="1:4" x14ac:dyDescent="0.3">
      <c r="A3141" s="29" t="s">
        <v>15038</v>
      </c>
      <c r="B3141" s="29" t="s">
        <v>15039</v>
      </c>
      <c r="C3141" s="31">
        <v>5</v>
      </c>
      <c r="D3141" s="29" t="s">
        <v>8824</v>
      </c>
    </row>
    <row r="3142" spans="1:4" x14ac:dyDescent="0.3">
      <c r="A3142" s="29" t="s">
        <v>15040</v>
      </c>
      <c r="B3142" s="29" t="s">
        <v>15041</v>
      </c>
      <c r="C3142" s="31">
        <v>5</v>
      </c>
      <c r="D3142" s="29" t="s">
        <v>8824</v>
      </c>
    </row>
    <row r="3143" spans="1:4" x14ac:dyDescent="0.3">
      <c r="A3143" s="29" t="s">
        <v>15042</v>
      </c>
      <c r="B3143" s="29" t="s">
        <v>15043</v>
      </c>
      <c r="C3143" s="31">
        <v>5</v>
      </c>
      <c r="D3143" s="29" t="s">
        <v>8824</v>
      </c>
    </row>
    <row r="3144" spans="1:4" x14ac:dyDescent="0.3">
      <c r="A3144" s="29" t="s">
        <v>15044</v>
      </c>
      <c r="B3144" s="29" t="s">
        <v>15045</v>
      </c>
      <c r="C3144" s="31">
        <v>5</v>
      </c>
      <c r="D3144" s="29" t="s">
        <v>8824</v>
      </c>
    </row>
    <row r="3145" spans="1:4" x14ac:dyDescent="0.3">
      <c r="A3145" s="29" t="s">
        <v>15046</v>
      </c>
      <c r="B3145" s="29" t="s">
        <v>15047</v>
      </c>
      <c r="C3145" s="31">
        <v>5</v>
      </c>
      <c r="D3145" s="29" t="s">
        <v>8824</v>
      </c>
    </row>
    <row r="3146" spans="1:4" x14ac:dyDescent="0.3">
      <c r="A3146" s="29" t="s">
        <v>15048</v>
      </c>
      <c r="B3146" s="29" t="s">
        <v>15049</v>
      </c>
      <c r="C3146" s="31">
        <v>5</v>
      </c>
      <c r="D3146" s="29" t="s">
        <v>8824</v>
      </c>
    </row>
    <row r="3147" spans="1:4" x14ac:dyDescent="0.3">
      <c r="A3147" s="29" t="s">
        <v>15050</v>
      </c>
      <c r="B3147" s="29" t="s">
        <v>15051</v>
      </c>
      <c r="C3147" s="31">
        <v>5</v>
      </c>
      <c r="D3147" s="29" t="s">
        <v>8824</v>
      </c>
    </row>
    <row r="3148" spans="1:4" x14ac:dyDescent="0.3">
      <c r="A3148" s="29" t="s">
        <v>15052</v>
      </c>
      <c r="B3148" s="29" t="s">
        <v>15053</v>
      </c>
      <c r="C3148" s="31">
        <v>5</v>
      </c>
      <c r="D3148" s="29" t="s">
        <v>8824</v>
      </c>
    </row>
    <row r="3149" spans="1:4" x14ac:dyDescent="0.3">
      <c r="A3149" s="29" t="s">
        <v>15054</v>
      </c>
      <c r="B3149" s="29" t="s">
        <v>15055</v>
      </c>
      <c r="C3149" s="31">
        <v>5</v>
      </c>
      <c r="D3149" s="29" t="s">
        <v>8824</v>
      </c>
    </row>
    <row r="3150" spans="1:4" x14ac:dyDescent="0.3">
      <c r="A3150" s="29" t="s">
        <v>15056</v>
      </c>
      <c r="B3150" s="29" t="s">
        <v>15057</v>
      </c>
      <c r="C3150" s="31">
        <v>5</v>
      </c>
      <c r="D3150" s="29" t="s">
        <v>8824</v>
      </c>
    </row>
    <row r="3151" spans="1:4" x14ac:dyDescent="0.3">
      <c r="A3151" s="29" t="s">
        <v>15058</v>
      </c>
      <c r="B3151" s="29" t="s">
        <v>15059</v>
      </c>
      <c r="C3151" s="31">
        <v>5</v>
      </c>
      <c r="D3151" s="29" t="s">
        <v>8824</v>
      </c>
    </row>
    <row r="3152" spans="1:4" x14ac:dyDescent="0.3">
      <c r="A3152" s="29" t="s">
        <v>15060</v>
      </c>
      <c r="B3152" s="29" t="s">
        <v>15061</v>
      </c>
      <c r="C3152" s="31">
        <v>5</v>
      </c>
      <c r="D3152" s="29" t="s">
        <v>8824</v>
      </c>
    </row>
    <row r="3153" spans="1:4" x14ac:dyDescent="0.3">
      <c r="A3153" s="29" t="s">
        <v>15062</v>
      </c>
      <c r="B3153" s="29" t="s">
        <v>15063</v>
      </c>
      <c r="C3153" s="31">
        <v>5</v>
      </c>
      <c r="D3153" s="29" t="s">
        <v>8824</v>
      </c>
    </row>
    <row r="3154" spans="1:4" x14ac:dyDescent="0.3">
      <c r="A3154" s="29" t="s">
        <v>15064</v>
      </c>
      <c r="B3154" s="29" t="s">
        <v>15065</v>
      </c>
      <c r="C3154" s="31">
        <v>4</v>
      </c>
      <c r="D3154" s="29">
        <v>-2000032</v>
      </c>
    </row>
    <row r="3155" spans="1:4" x14ac:dyDescent="0.3">
      <c r="A3155" s="29" t="s">
        <v>15066</v>
      </c>
      <c r="B3155" s="29" t="s">
        <v>15067</v>
      </c>
      <c r="C3155" s="31">
        <v>5</v>
      </c>
      <c r="D3155" s="29">
        <v>-2000032</v>
      </c>
    </row>
    <row r="3156" spans="1:4" x14ac:dyDescent="0.3">
      <c r="A3156" s="29" t="s">
        <v>15068</v>
      </c>
      <c r="B3156" s="29" t="s">
        <v>15069</v>
      </c>
      <c r="C3156" s="31">
        <v>5</v>
      </c>
      <c r="D3156" s="29">
        <v>-2000032</v>
      </c>
    </row>
    <row r="3157" spans="1:4" x14ac:dyDescent="0.3">
      <c r="A3157" s="29" t="s">
        <v>15070</v>
      </c>
      <c r="B3157" s="29" t="s">
        <v>15071</v>
      </c>
      <c r="C3157" s="31">
        <v>5</v>
      </c>
      <c r="D3157" s="29">
        <v>-2000032</v>
      </c>
    </row>
    <row r="3158" spans="1:4" x14ac:dyDescent="0.3">
      <c r="A3158" s="29" t="s">
        <v>15072</v>
      </c>
      <c r="B3158" s="29" t="s">
        <v>15073</v>
      </c>
      <c r="C3158" s="31">
        <v>5</v>
      </c>
      <c r="D3158" s="29">
        <v>-2000032</v>
      </c>
    </row>
    <row r="3159" spans="1:4" x14ac:dyDescent="0.3">
      <c r="A3159" s="29" t="s">
        <v>15074</v>
      </c>
      <c r="B3159" s="29" t="s">
        <v>15075</v>
      </c>
      <c r="C3159" s="31">
        <v>5</v>
      </c>
      <c r="D3159" s="29">
        <v>-2000032</v>
      </c>
    </row>
    <row r="3160" spans="1:4" x14ac:dyDescent="0.3">
      <c r="A3160" s="29" t="s">
        <v>15076</v>
      </c>
      <c r="B3160" s="29" t="s">
        <v>15077</v>
      </c>
      <c r="C3160" s="31">
        <v>5</v>
      </c>
      <c r="D3160" s="29">
        <v>-2000032</v>
      </c>
    </row>
    <row r="3161" spans="1:4" x14ac:dyDescent="0.3">
      <c r="A3161" s="29" t="s">
        <v>15078</v>
      </c>
      <c r="B3161" s="29" t="s">
        <v>15079</v>
      </c>
      <c r="C3161" s="31">
        <v>5</v>
      </c>
      <c r="D3161" s="29">
        <v>-2000032</v>
      </c>
    </row>
    <row r="3162" spans="1:4" x14ac:dyDescent="0.3">
      <c r="A3162" s="29" t="s">
        <v>15080</v>
      </c>
      <c r="B3162" s="29" t="s">
        <v>15081</v>
      </c>
      <c r="C3162" s="31">
        <v>5</v>
      </c>
      <c r="D3162" s="29">
        <v>-2000032</v>
      </c>
    </row>
    <row r="3163" spans="1:4" x14ac:dyDescent="0.3">
      <c r="A3163" s="29" t="s">
        <v>15082</v>
      </c>
      <c r="B3163" s="29" t="s">
        <v>15083</v>
      </c>
      <c r="C3163" s="31">
        <v>5</v>
      </c>
      <c r="D3163" s="29">
        <v>-2000032</v>
      </c>
    </row>
    <row r="3164" spans="1:4" x14ac:dyDescent="0.3">
      <c r="A3164" s="29" t="s">
        <v>15084</v>
      </c>
      <c r="B3164" s="29" t="s">
        <v>15085</v>
      </c>
      <c r="C3164" s="31">
        <v>5</v>
      </c>
      <c r="D3164" s="29">
        <v>-2000032</v>
      </c>
    </row>
    <row r="3165" spans="1:4" x14ac:dyDescent="0.3">
      <c r="A3165" s="29" t="s">
        <v>15086</v>
      </c>
      <c r="B3165" s="29" t="s">
        <v>15087</v>
      </c>
      <c r="C3165" s="31">
        <v>5</v>
      </c>
      <c r="D3165" s="29">
        <v>-2000032</v>
      </c>
    </row>
    <row r="3166" spans="1:4" x14ac:dyDescent="0.3">
      <c r="A3166" s="29" t="s">
        <v>15088</v>
      </c>
      <c r="B3166" s="29" t="s">
        <v>15089</v>
      </c>
      <c r="C3166" s="31">
        <v>5</v>
      </c>
      <c r="D3166" s="29">
        <v>-2000032</v>
      </c>
    </row>
    <row r="3167" spans="1:4" x14ac:dyDescent="0.3">
      <c r="A3167" s="29" t="s">
        <v>15090</v>
      </c>
      <c r="B3167" s="29" t="s">
        <v>15091</v>
      </c>
      <c r="C3167" s="31">
        <v>5</v>
      </c>
      <c r="D3167" s="29">
        <v>-2000032</v>
      </c>
    </row>
    <row r="3168" spans="1:4" x14ac:dyDescent="0.3">
      <c r="A3168" s="29" t="s">
        <v>15092</v>
      </c>
      <c r="B3168" s="29" t="s">
        <v>15093</v>
      </c>
      <c r="C3168" s="31">
        <v>5</v>
      </c>
      <c r="D3168" s="29">
        <v>-2000032</v>
      </c>
    </row>
    <row r="3169" spans="1:4" x14ac:dyDescent="0.3">
      <c r="A3169" s="29" t="s">
        <v>15094</v>
      </c>
      <c r="B3169" s="29" t="s">
        <v>15095</v>
      </c>
      <c r="C3169" s="31">
        <v>5</v>
      </c>
      <c r="D3169" s="29">
        <v>-2000032</v>
      </c>
    </row>
    <row r="3170" spans="1:4" x14ac:dyDescent="0.3">
      <c r="A3170" s="29" t="s">
        <v>15096</v>
      </c>
      <c r="B3170" s="29" t="s">
        <v>15097</v>
      </c>
      <c r="C3170" s="31">
        <v>5</v>
      </c>
      <c r="D3170" s="29">
        <v>-2000032</v>
      </c>
    </row>
    <row r="3171" spans="1:4" x14ac:dyDescent="0.3">
      <c r="A3171" s="29" t="s">
        <v>15098</v>
      </c>
      <c r="B3171" s="29" t="s">
        <v>15099</v>
      </c>
      <c r="C3171" s="31">
        <v>5</v>
      </c>
      <c r="D3171" s="29">
        <v>-2000032</v>
      </c>
    </row>
    <row r="3172" spans="1:4" x14ac:dyDescent="0.3">
      <c r="A3172" s="29" t="s">
        <v>15100</v>
      </c>
      <c r="B3172" s="29" t="s">
        <v>15101</v>
      </c>
      <c r="C3172" s="31">
        <v>5</v>
      </c>
      <c r="D3172" s="29">
        <v>-2000032</v>
      </c>
    </row>
    <row r="3173" spans="1:4" x14ac:dyDescent="0.3">
      <c r="A3173" s="29" t="s">
        <v>15102</v>
      </c>
      <c r="B3173" s="29" t="s">
        <v>15103</v>
      </c>
      <c r="C3173" s="31">
        <v>5</v>
      </c>
      <c r="D3173" s="29">
        <v>-2000032</v>
      </c>
    </row>
    <row r="3174" spans="1:4" x14ac:dyDescent="0.3">
      <c r="A3174" s="29" t="s">
        <v>15104</v>
      </c>
      <c r="B3174" s="29" t="s">
        <v>15105</v>
      </c>
      <c r="C3174" s="31">
        <v>5</v>
      </c>
      <c r="D3174" s="29">
        <v>-2000032</v>
      </c>
    </row>
    <row r="3175" spans="1:4" x14ac:dyDescent="0.3">
      <c r="A3175" s="29" t="s">
        <v>15106</v>
      </c>
      <c r="B3175" s="29" t="s">
        <v>15107</v>
      </c>
      <c r="C3175" s="31">
        <v>5</v>
      </c>
      <c r="D3175" s="29">
        <v>-2000032</v>
      </c>
    </row>
    <row r="3176" spans="1:4" x14ac:dyDescent="0.3">
      <c r="A3176" s="29" t="s">
        <v>15108</v>
      </c>
      <c r="B3176" s="29" t="s">
        <v>15109</v>
      </c>
      <c r="C3176" s="31">
        <v>5</v>
      </c>
      <c r="D3176" s="29">
        <v>-2000032</v>
      </c>
    </row>
    <row r="3177" spans="1:4" x14ac:dyDescent="0.3">
      <c r="A3177" s="29" t="s">
        <v>15110</v>
      </c>
      <c r="B3177" s="29" t="s">
        <v>15111</v>
      </c>
      <c r="C3177" s="31">
        <v>5</v>
      </c>
      <c r="D3177" s="29">
        <v>-2000032</v>
      </c>
    </row>
    <row r="3178" spans="1:4" x14ac:dyDescent="0.3">
      <c r="A3178" s="29" t="s">
        <v>15112</v>
      </c>
      <c r="B3178" s="29" t="s">
        <v>15113</v>
      </c>
      <c r="C3178" s="31">
        <v>5</v>
      </c>
      <c r="D3178" s="29">
        <v>-2000032</v>
      </c>
    </row>
    <row r="3179" spans="1:4" x14ac:dyDescent="0.3">
      <c r="A3179" s="29" t="s">
        <v>15114</v>
      </c>
      <c r="B3179" s="29" t="s">
        <v>15115</v>
      </c>
      <c r="C3179" s="31">
        <v>5</v>
      </c>
      <c r="D3179" s="29">
        <v>-2000032</v>
      </c>
    </row>
    <row r="3180" spans="1:4" x14ac:dyDescent="0.3">
      <c r="A3180" s="29" t="s">
        <v>15116</v>
      </c>
      <c r="B3180" s="29" t="s">
        <v>15117</v>
      </c>
      <c r="C3180" s="31">
        <v>5</v>
      </c>
      <c r="D3180" s="29">
        <v>-2000032</v>
      </c>
    </row>
    <row r="3181" spans="1:4" x14ac:dyDescent="0.3">
      <c r="A3181" s="29" t="s">
        <v>15118</v>
      </c>
      <c r="B3181" s="29" t="s">
        <v>15117</v>
      </c>
      <c r="C3181" s="31">
        <v>5</v>
      </c>
      <c r="D3181" s="29" t="s">
        <v>8824</v>
      </c>
    </row>
    <row r="3182" spans="1:4" x14ac:dyDescent="0.3">
      <c r="A3182" s="29" t="s">
        <v>15119</v>
      </c>
      <c r="B3182" s="29" t="s">
        <v>15120</v>
      </c>
      <c r="C3182" s="31">
        <v>5</v>
      </c>
      <c r="D3182" s="29">
        <v>-2000032</v>
      </c>
    </row>
    <row r="3183" spans="1:4" x14ac:dyDescent="0.3">
      <c r="A3183" s="29" t="s">
        <v>15121</v>
      </c>
      <c r="B3183" s="29" t="s">
        <v>15122</v>
      </c>
      <c r="C3183" s="31">
        <v>5</v>
      </c>
      <c r="D3183" s="29">
        <v>-2000032</v>
      </c>
    </row>
    <row r="3184" spans="1:4" x14ac:dyDescent="0.3">
      <c r="A3184" s="29" t="s">
        <v>15123</v>
      </c>
      <c r="B3184" s="29" t="s">
        <v>15124</v>
      </c>
      <c r="C3184" s="31">
        <v>5</v>
      </c>
      <c r="D3184" s="29">
        <v>-2000032</v>
      </c>
    </row>
    <row r="3185" spans="1:4" x14ac:dyDescent="0.3">
      <c r="A3185" s="29" t="s">
        <v>15125</v>
      </c>
      <c r="B3185" s="29" t="s">
        <v>15126</v>
      </c>
      <c r="C3185" s="31">
        <v>5</v>
      </c>
      <c r="D3185" s="29">
        <v>-2000032</v>
      </c>
    </row>
    <row r="3186" spans="1:4" x14ac:dyDescent="0.3">
      <c r="A3186" s="29" t="s">
        <v>15127</v>
      </c>
      <c r="B3186" s="29" t="s">
        <v>15128</v>
      </c>
      <c r="C3186" s="31">
        <v>5</v>
      </c>
      <c r="D3186" s="29">
        <v>-2000032</v>
      </c>
    </row>
    <row r="3187" spans="1:4" x14ac:dyDescent="0.3">
      <c r="A3187" s="29" t="s">
        <v>15129</v>
      </c>
      <c r="B3187" s="29" t="s">
        <v>15130</v>
      </c>
      <c r="C3187" s="31">
        <v>5</v>
      </c>
      <c r="D3187" s="29">
        <v>-2000032</v>
      </c>
    </row>
    <row r="3188" spans="1:4" x14ac:dyDescent="0.3">
      <c r="A3188" s="29" t="s">
        <v>15131</v>
      </c>
      <c r="B3188" s="29" t="s">
        <v>15132</v>
      </c>
      <c r="C3188" s="31">
        <v>5</v>
      </c>
      <c r="D3188" s="29">
        <v>-2000032</v>
      </c>
    </row>
    <row r="3189" spans="1:4" x14ac:dyDescent="0.3">
      <c r="A3189" s="29" t="s">
        <v>15133</v>
      </c>
      <c r="B3189" s="29" t="s">
        <v>15134</v>
      </c>
      <c r="C3189" s="31">
        <v>5</v>
      </c>
      <c r="D3189" s="29">
        <v>-2000032</v>
      </c>
    </row>
    <row r="3190" spans="1:4" x14ac:dyDescent="0.3">
      <c r="A3190" s="29" t="s">
        <v>15135</v>
      </c>
      <c r="B3190" s="29" t="s">
        <v>15136</v>
      </c>
      <c r="C3190" s="31">
        <v>5</v>
      </c>
      <c r="D3190" s="29">
        <v>-2000032</v>
      </c>
    </row>
    <row r="3191" spans="1:4" x14ac:dyDescent="0.3">
      <c r="A3191" s="29" t="s">
        <v>15137</v>
      </c>
      <c r="B3191" s="29" t="s">
        <v>15138</v>
      </c>
      <c r="C3191" s="31">
        <v>5</v>
      </c>
      <c r="D3191" s="29">
        <v>-2000032</v>
      </c>
    </row>
    <row r="3192" spans="1:4" x14ac:dyDescent="0.3">
      <c r="A3192" s="29" t="s">
        <v>15139</v>
      </c>
      <c r="B3192" s="29" t="s">
        <v>15140</v>
      </c>
      <c r="C3192" s="31">
        <v>5</v>
      </c>
      <c r="D3192" s="29">
        <v>-2000032</v>
      </c>
    </row>
    <row r="3193" spans="1:4" x14ac:dyDescent="0.3">
      <c r="A3193" s="29" t="s">
        <v>15141</v>
      </c>
      <c r="B3193" s="29" t="s">
        <v>15142</v>
      </c>
      <c r="C3193" s="31">
        <v>5</v>
      </c>
      <c r="D3193" s="29">
        <v>-2000032</v>
      </c>
    </row>
    <row r="3194" spans="1:4" x14ac:dyDescent="0.3">
      <c r="A3194" s="29" t="s">
        <v>15143</v>
      </c>
      <c r="B3194" s="29" t="s">
        <v>15144</v>
      </c>
      <c r="C3194" s="31">
        <v>5</v>
      </c>
      <c r="D3194" s="29">
        <v>-2000032</v>
      </c>
    </row>
    <row r="3195" spans="1:4" x14ac:dyDescent="0.3">
      <c r="A3195" s="29" t="s">
        <v>15145</v>
      </c>
      <c r="B3195" s="29" t="s">
        <v>15146</v>
      </c>
      <c r="C3195" s="31">
        <v>5</v>
      </c>
      <c r="D3195" s="29">
        <v>-2000032</v>
      </c>
    </row>
    <row r="3196" spans="1:4" x14ac:dyDescent="0.3">
      <c r="A3196" s="29" t="s">
        <v>15147</v>
      </c>
      <c r="B3196" s="29" t="s">
        <v>15148</v>
      </c>
      <c r="C3196" s="31">
        <v>5</v>
      </c>
      <c r="D3196" s="29">
        <v>-2000032</v>
      </c>
    </row>
    <row r="3197" spans="1:4" x14ac:dyDescent="0.3">
      <c r="A3197" s="29" t="s">
        <v>15149</v>
      </c>
      <c r="B3197" s="29" t="s">
        <v>15150</v>
      </c>
      <c r="C3197" s="31">
        <v>4</v>
      </c>
      <c r="D3197" s="29" t="s">
        <v>8824</v>
      </c>
    </row>
    <row r="3198" spans="1:4" x14ac:dyDescent="0.3">
      <c r="A3198" s="29" t="s">
        <v>15151</v>
      </c>
      <c r="B3198" s="29" t="s">
        <v>15152</v>
      </c>
      <c r="C3198" s="31">
        <v>5</v>
      </c>
      <c r="D3198" s="29" t="s">
        <v>8824</v>
      </c>
    </row>
    <row r="3199" spans="1:4" x14ac:dyDescent="0.3">
      <c r="A3199" s="29" t="s">
        <v>15153</v>
      </c>
      <c r="B3199" s="29" t="s">
        <v>15154</v>
      </c>
      <c r="C3199" s="31">
        <v>5</v>
      </c>
      <c r="D3199" s="29" t="s">
        <v>8824</v>
      </c>
    </row>
    <row r="3200" spans="1:4" x14ac:dyDescent="0.3">
      <c r="A3200" s="29" t="s">
        <v>15155</v>
      </c>
      <c r="B3200" s="29" t="s">
        <v>15156</v>
      </c>
      <c r="C3200" s="31">
        <v>5</v>
      </c>
      <c r="D3200" s="29" t="s">
        <v>8824</v>
      </c>
    </row>
    <row r="3201" spans="1:4" x14ac:dyDescent="0.3">
      <c r="A3201" s="29" t="s">
        <v>15157</v>
      </c>
      <c r="B3201" s="29" t="s">
        <v>15158</v>
      </c>
      <c r="C3201" s="31">
        <v>5</v>
      </c>
      <c r="D3201" s="29" t="s">
        <v>8824</v>
      </c>
    </row>
    <row r="3202" spans="1:4" x14ac:dyDescent="0.3">
      <c r="A3202" s="29" t="s">
        <v>15159</v>
      </c>
      <c r="B3202" s="29" t="s">
        <v>15160</v>
      </c>
      <c r="C3202" s="31">
        <v>3</v>
      </c>
      <c r="D3202" s="29" t="s">
        <v>8824</v>
      </c>
    </row>
    <row r="3203" spans="1:4" x14ac:dyDescent="0.3">
      <c r="A3203" s="29" t="s">
        <v>15161</v>
      </c>
      <c r="B3203" s="29" t="s">
        <v>15162</v>
      </c>
      <c r="C3203" s="31">
        <v>4</v>
      </c>
      <c r="D3203" s="29" t="s">
        <v>8824</v>
      </c>
    </row>
    <row r="3204" spans="1:4" x14ac:dyDescent="0.3">
      <c r="A3204" s="29" t="s">
        <v>15163</v>
      </c>
      <c r="B3204" s="29" t="s">
        <v>15164</v>
      </c>
      <c r="C3204" s="31">
        <v>5</v>
      </c>
      <c r="D3204" s="29" t="s">
        <v>8824</v>
      </c>
    </row>
    <row r="3205" spans="1:4" x14ac:dyDescent="0.3">
      <c r="A3205" s="29" t="s">
        <v>15165</v>
      </c>
      <c r="B3205" s="29" t="s">
        <v>15166</v>
      </c>
      <c r="C3205" s="31">
        <v>5</v>
      </c>
      <c r="D3205" s="29" t="s">
        <v>8824</v>
      </c>
    </row>
    <row r="3206" spans="1:4" x14ac:dyDescent="0.3">
      <c r="A3206" s="29" t="s">
        <v>15167</v>
      </c>
      <c r="B3206" s="29" t="s">
        <v>15168</v>
      </c>
      <c r="C3206" s="31">
        <v>5</v>
      </c>
      <c r="D3206" s="29" t="s">
        <v>8824</v>
      </c>
    </row>
    <row r="3207" spans="1:4" x14ac:dyDescent="0.3">
      <c r="A3207" s="29" t="s">
        <v>15169</v>
      </c>
      <c r="B3207" s="29" t="s">
        <v>15170</v>
      </c>
      <c r="C3207" s="31">
        <v>5</v>
      </c>
      <c r="D3207" s="29" t="s">
        <v>8824</v>
      </c>
    </row>
    <row r="3208" spans="1:4" x14ac:dyDescent="0.3">
      <c r="A3208" s="29" t="s">
        <v>15171</v>
      </c>
      <c r="B3208" s="29" t="s">
        <v>15172</v>
      </c>
      <c r="C3208" s="31">
        <v>5</v>
      </c>
      <c r="D3208" s="29" t="s">
        <v>8824</v>
      </c>
    </row>
    <row r="3209" spans="1:4" x14ac:dyDescent="0.3">
      <c r="A3209" s="29" t="s">
        <v>15173</v>
      </c>
      <c r="B3209" s="29" t="s">
        <v>15174</v>
      </c>
      <c r="C3209" s="31">
        <v>5</v>
      </c>
      <c r="D3209" s="29" t="s">
        <v>8824</v>
      </c>
    </row>
    <row r="3210" spans="1:4" x14ac:dyDescent="0.3">
      <c r="A3210" s="29" t="s">
        <v>15175</v>
      </c>
      <c r="B3210" s="29" t="s">
        <v>15176</v>
      </c>
      <c r="C3210" s="31">
        <v>5</v>
      </c>
      <c r="D3210" s="29" t="s">
        <v>8824</v>
      </c>
    </row>
    <row r="3211" spans="1:4" x14ac:dyDescent="0.3">
      <c r="A3211" s="29" t="s">
        <v>15177</v>
      </c>
      <c r="B3211" s="29" t="s">
        <v>15178</v>
      </c>
      <c r="C3211" s="31">
        <v>5</v>
      </c>
      <c r="D3211" s="29" t="s">
        <v>8824</v>
      </c>
    </row>
    <row r="3212" spans="1:4" x14ac:dyDescent="0.3">
      <c r="A3212" s="29" t="s">
        <v>15179</v>
      </c>
      <c r="B3212" s="29" t="s">
        <v>15180</v>
      </c>
      <c r="C3212" s="31">
        <v>5</v>
      </c>
      <c r="D3212" s="29" t="s">
        <v>8824</v>
      </c>
    </row>
    <row r="3213" spans="1:4" x14ac:dyDescent="0.3">
      <c r="A3213" s="29" t="s">
        <v>15181</v>
      </c>
      <c r="B3213" s="29" t="s">
        <v>15182</v>
      </c>
      <c r="C3213" s="31">
        <v>5</v>
      </c>
      <c r="D3213" s="29" t="s">
        <v>8824</v>
      </c>
    </row>
    <row r="3214" spans="1:4" x14ac:dyDescent="0.3">
      <c r="A3214" s="29" t="s">
        <v>15183</v>
      </c>
      <c r="B3214" s="29" t="s">
        <v>15184</v>
      </c>
      <c r="C3214" s="31">
        <v>5</v>
      </c>
      <c r="D3214" s="29" t="s">
        <v>8824</v>
      </c>
    </row>
    <row r="3215" spans="1:4" x14ac:dyDescent="0.3">
      <c r="A3215" s="29" t="s">
        <v>15185</v>
      </c>
      <c r="B3215" s="29" t="s">
        <v>15186</v>
      </c>
      <c r="C3215" s="31">
        <v>4</v>
      </c>
      <c r="D3215" s="29" t="s">
        <v>8824</v>
      </c>
    </row>
    <row r="3216" spans="1:4" x14ac:dyDescent="0.3">
      <c r="A3216" s="29" t="s">
        <v>15187</v>
      </c>
      <c r="B3216" s="29" t="s">
        <v>15188</v>
      </c>
      <c r="C3216" s="31">
        <v>5</v>
      </c>
      <c r="D3216" s="29" t="s">
        <v>8824</v>
      </c>
    </row>
    <row r="3217" spans="1:4" x14ac:dyDescent="0.3">
      <c r="A3217" s="29" t="s">
        <v>15189</v>
      </c>
      <c r="B3217" s="29" t="s">
        <v>15190</v>
      </c>
      <c r="C3217" s="31">
        <v>5</v>
      </c>
      <c r="D3217" s="29" t="s">
        <v>8824</v>
      </c>
    </row>
    <row r="3218" spans="1:4" x14ac:dyDescent="0.3">
      <c r="A3218" s="29" t="s">
        <v>15191</v>
      </c>
      <c r="B3218" s="29" t="s">
        <v>15192</v>
      </c>
      <c r="C3218" s="31">
        <v>5</v>
      </c>
      <c r="D3218" s="29" t="s">
        <v>8824</v>
      </c>
    </row>
    <row r="3219" spans="1:4" x14ac:dyDescent="0.3">
      <c r="A3219" s="29" t="s">
        <v>15193</v>
      </c>
      <c r="B3219" s="29" t="s">
        <v>15194</v>
      </c>
      <c r="C3219" s="31">
        <v>5</v>
      </c>
      <c r="D3219" s="29" t="s">
        <v>8824</v>
      </c>
    </row>
    <row r="3220" spans="1:4" x14ac:dyDescent="0.3">
      <c r="A3220" s="29" t="s">
        <v>15195</v>
      </c>
      <c r="B3220" s="29" t="s">
        <v>15196</v>
      </c>
      <c r="C3220" s="31">
        <v>5</v>
      </c>
      <c r="D3220" s="29" t="s">
        <v>8824</v>
      </c>
    </row>
    <row r="3221" spans="1:4" x14ac:dyDescent="0.3">
      <c r="A3221" s="29" t="s">
        <v>15197</v>
      </c>
      <c r="B3221" s="29" t="s">
        <v>15198</v>
      </c>
      <c r="C3221" s="31">
        <v>4</v>
      </c>
      <c r="D3221" s="29" t="s">
        <v>8824</v>
      </c>
    </row>
    <row r="3222" spans="1:4" x14ac:dyDescent="0.3">
      <c r="A3222" s="29" t="s">
        <v>15199</v>
      </c>
      <c r="B3222" s="29" t="s">
        <v>15200</v>
      </c>
      <c r="C3222" s="31">
        <v>5</v>
      </c>
      <c r="D3222" s="29" t="s">
        <v>8824</v>
      </c>
    </row>
    <row r="3223" spans="1:4" x14ac:dyDescent="0.3">
      <c r="A3223" s="29" t="s">
        <v>15201</v>
      </c>
      <c r="B3223" s="29" t="s">
        <v>15202</v>
      </c>
      <c r="C3223" s="31">
        <v>5</v>
      </c>
      <c r="D3223" s="29" t="s">
        <v>8824</v>
      </c>
    </row>
    <row r="3224" spans="1:4" x14ac:dyDescent="0.3">
      <c r="A3224" s="29" t="s">
        <v>15203</v>
      </c>
      <c r="B3224" s="29" t="s">
        <v>15204</v>
      </c>
      <c r="C3224" s="31">
        <v>5</v>
      </c>
      <c r="D3224" s="29" t="s">
        <v>8824</v>
      </c>
    </row>
    <row r="3225" spans="1:4" x14ac:dyDescent="0.3">
      <c r="A3225" s="29" t="s">
        <v>15205</v>
      </c>
      <c r="B3225" s="29" t="s">
        <v>15206</v>
      </c>
      <c r="C3225" s="31">
        <v>5</v>
      </c>
      <c r="D3225" s="29" t="s">
        <v>8824</v>
      </c>
    </row>
    <row r="3226" spans="1:4" x14ac:dyDescent="0.3">
      <c r="A3226" s="29" t="s">
        <v>15207</v>
      </c>
      <c r="B3226" s="29" t="s">
        <v>15208</v>
      </c>
      <c r="C3226" s="31">
        <v>5</v>
      </c>
      <c r="D3226" s="29" t="s">
        <v>8824</v>
      </c>
    </row>
    <row r="3227" spans="1:4" x14ac:dyDescent="0.3">
      <c r="A3227" s="29" t="s">
        <v>15209</v>
      </c>
      <c r="B3227" s="29" t="s">
        <v>15210</v>
      </c>
      <c r="C3227" s="31">
        <v>5</v>
      </c>
      <c r="D3227" s="29" t="s">
        <v>8824</v>
      </c>
    </row>
    <row r="3228" spans="1:4" x14ac:dyDescent="0.3">
      <c r="A3228" s="29" t="s">
        <v>15211</v>
      </c>
      <c r="B3228" s="29" t="s">
        <v>15212</v>
      </c>
      <c r="C3228" s="31">
        <v>5</v>
      </c>
      <c r="D3228" s="29" t="s">
        <v>8824</v>
      </c>
    </row>
    <row r="3229" spans="1:4" x14ac:dyDescent="0.3">
      <c r="A3229" s="29" t="s">
        <v>15213</v>
      </c>
      <c r="B3229" s="29" t="s">
        <v>15214</v>
      </c>
      <c r="C3229" s="31">
        <v>5</v>
      </c>
      <c r="D3229" s="29" t="s">
        <v>8824</v>
      </c>
    </row>
    <row r="3230" spans="1:4" x14ac:dyDescent="0.3">
      <c r="A3230" s="29" t="s">
        <v>15215</v>
      </c>
      <c r="B3230" s="29" t="s">
        <v>15216</v>
      </c>
      <c r="C3230" s="31">
        <v>5</v>
      </c>
      <c r="D3230" s="29" t="s">
        <v>8824</v>
      </c>
    </row>
    <row r="3231" spans="1:4" x14ac:dyDescent="0.3">
      <c r="A3231" s="29" t="s">
        <v>15217</v>
      </c>
      <c r="B3231" s="29" t="s">
        <v>15218</v>
      </c>
      <c r="C3231" s="31">
        <v>5</v>
      </c>
      <c r="D3231" s="29" t="s">
        <v>8824</v>
      </c>
    </row>
    <row r="3232" spans="1:4" x14ac:dyDescent="0.3">
      <c r="A3232" s="29" t="s">
        <v>15219</v>
      </c>
      <c r="B3232" s="29" t="s">
        <v>15220</v>
      </c>
      <c r="C3232" s="31">
        <v>5</v>
      </c>
      <c r="D3232" s="29" t="s">
        <v>8824</v>
      </c>
    </row>
    <row r="3233" spans="1:4" x14ac:dyDescent="0.3">
      <c r="A3233" s="29" t="s">
        <v>15221</v>
      </c>
      <c r="B3233" s="29" t="s">
        <v>15222</v>
      </c>
      <c r="C3233" s="31">
        <v>5</v>
      </c>
      <c r="D3233" s="29" t="s">
        <v>8824</v>
      </c>
    </row>
    <row r="3234" spans="1:4" x14ac:dyDescent="0.3">
      <c r="A3234" s="29" t="s">
        <v>15223</v>
      </c>
      <c r="B3234" s="29" t="s">
        <v>15224</v>
      </c>
      <c r="C3234" s="31">
        <v>5</v>
      </c>
      <c r="D3234" s="29" t="s">
        <v>8824</v>
      </c>
    </row>
    <row r="3235" spans="1:4" x14ac:dyDescent="0.3">
      <c r="A3235" s="29" t="s">
        <v>15225</v>
      </c>
      <c r="B3235" s="29" t="s">
        <v>15226</v>
      </c>
      <c r="C3235" s="31">
        <v>5</v>
      </c>
      <c r="D3235" s="29" t="s">
        <v>8824</v>
      </c>
    </row>
    <row r="3236" spans="1:4" x14ac:dyDescent="0.3">
      <c r="A3236" s="29" t="s">
        <v>15227</v>
      </c>
      <c r="B3236" s="29" t="s">
        <v>15228</v>
      </c>
      <c r="C3236" s="31">
        <v>5</v>
      </c>
      <c r="D3236" s="29" t="s">
        <v>8824</v>
      </c>
    </row>
    <row r="3237" spans="1:4" x14ac:dyDescent="0.3">
      <c r="A3237" s="29" t="s">
        <v>15229</v>
      </c>
      <c r="B3237" s="29" t="s">
        <v>15230</v>
      </c>
      <c r="C3237" s="31">
        <v>5</v>
      </c>
      <c r="D3237" s="29" t="s">
        <v>8824</v>
      </c>
    </row>
    <row r="3238" spans="1:4" x14ac:dyDescent="0.3">
      <c r="A3238" s="29" t="s">
        <v>15231</v>
      </c>
      <c r="B3238" s="29" t="s">
        <v>15232</v>
      </c>
      <c r="C3238" s="31">
        <v>5</v>
      </c>
      <c r="D3238" s="29" t="s">
        <v>8824</v>
      </c>
    </row>
    <row r="3239" spans="1:4" x14ac:dyDescent="0.3">
      <c r="A3239" s="29" t="s">
        <v>15233</v>
      </c>
      <c r="B3239" s="29" t="s">
        <v>15234</v>
      </c>
      <c r="C3239" s="31">
        <v>5</v>
      </c>
      <c r="D3239" s="29" t="s">
        <v>8824</v>
      </c>
    </row>
    <row r="3240" spans="1:4" x14ac:dyDescent="0.3">
      <c r="A3240" s="29" t="s">
        <v>15235</v>
      </c>
      <c r="B3240" s="29" t="s">
        <v>15236</v>
      </c>
      <c r="C3240" s="31">
        <v>5</v>
      </c>
      <c r="D3240" s="29" t="s">
        <v>8824</v>
      </c>
    </row>
    <row r="3241" spans="1:4" x14ac:dyDescent="0.3">
      <c r="A3241" s="29" t="s">
        <v>15237</v>
      </c>
      <c r="B3241" s="29" t="s">
        <v>15238</v>
      </c>
      <c r="C3241" s="31">
        <v>5</v>
      </c>
      <c r="D3241" s="29" t="s">
        <v>8824</v>
      </c>
    </row>
    <row r="3242" spans="1:4" x14ac:dyDescent="0.3">
      <c r="A3242" s="29" t="s">
        <v>15239</v>
      </c>
      <c r="B3242" s="29" t="s">
        <v>15240</v>
      </c>
      <c r="C3242" s="31">
        <v>5</v>
      </c>
      <c r="D3242" s="29" t="s">
        <v>8824</v>
      </c>
    </row>
    <row r="3243" spans="1:4" x14ac:dyDescent="0.3">
      <c r="A3243" s="29" t="s">
        <v>15241</v>
      </c>
      <c r="B3243" s="29" t="s">
        <v>15242</v>
      </c>
      <c r="C3243" s="31">
        <v>5</v>
      </c>
      <c r="D3243" s="29" t="s">
        <v>8824</v>
      </c>
    </row>
    <row r="3244" spans="1:4" x14ac:dyDescent="0.3">
      <c r="A3244" s="29" t="s">
        <v>15243</v>
      </c>
      <c r="B3244" s="29" t="s">
        <v>15244</v>
      </c>
      <c r="C3244" s="31">
        <v>5</v>
      </c>
      <c r="D3244" s="29" t="s">
        <v>8824</v>
      </c>
    </row>
    <row r="3245" spans="1:4" x14ac:dyDescent="0.3">
      <c r="A3245" s="29" t="s">
        <v>15245</v>
      </c>
      <c r="B3245" s="29" t="s">
        <v>15246</v>
      </c>
      <c r="C3245" s="31">
        <v>4</v>
      </c>
      <c r="D3245" s="29" t="s">
        <v>8824</v>
      </c>
    </row>
    <row r="3246" spans="1:4" x14ac:dyDescent="0.3">
      <c r="A3246" s="29" t="s">
        <v>15247</v>
      </c>
      <c r="B3246" s="29" t="s">
        <v>15248</v>
      </c>
      <c r="C3246" s="31">
        <v>5</v>
      </c>
      <c r="D3246" s="29" t="s">
        <v>8824</v>
      </c>
    </row>
    <row r="3247" spans="1:4" x14ac:dyDescent="0.3">
      <c r="A3247" s="29" t="s">
        <v>15249</v>
      </c>
      <c r="B3247" s="29" t="s">
        <v>15250</v>
      </c>
      <c r="C3247" s="31">
        <v>5</v>
      </c>
      <c r="D3247" s="29" t="s">
        <v>8824</v>
      </c>
    </row>
    <row r="3248" spans="1:4" x14ac:dyDescent="0.3">
      <c r="A3248" s="29" t="s">
        <v>15251</v>
      </c>
      <c r="B3248" s="29" t="s">
        <v>15252</v>
      </c>
      <c r="C3248" s="31">
        <v>5</v>
      </c>
      <c r="D3248" s="29" t="s">
        <v>8824</v>
      </c>
    </row>
    <row r="3249" spans="1:4" x14ac:dyDescent="0.3">
      <c r="A3249" s="29" t="s">
        <v>15253</v>
      </c>
      <c r="B3249" s="29" t="s">
        <v>15254</v>
      </c>
      <c r="C3249" s="31">
        <v>5</v>
      </c>
      <c r="D3249" s="29" t="s">
        <v>8824</v>
      </c>
    </row>
    <row r="3250" spans="1:4" x14ac:dyDescent="0.3">
      <c r="A3250" s="29" t="s">
        <v>15255</v>
      </c>
      <c r="B3250" s="29" t="s">
        <v>15256</v>
      </c>
      <c r="C3250" s="31">
        <v>5</v>
      </c>
      <c r="D3250" s="29" t="s">
        <v>8824</v>
      </c>
    </row>
    <row r="3251" spans="1:4" x14ac:dyDescent="0.3">
      <c r="A3251" s="29" t="s">
        <v>15257</v>
      </c>
      <c r="B3251" s="29" t="s">
        <v>15258</v>
      </c>
      <c r="C3251" s="31">
        <v>5</v>
      </c>
      <c r="D3251" s="29" t="s">
        <v>8824</v>
      </c>
    </row>
    <row r="3252" spans="1:4" x14ac:dyDescent="0.3">
      <c r="A3252" s="29" t="s">
        <v>15259</v>
      </c>
      <c r="B3252" s="29" t="s">
        <v>15260</v>
      </c>
      <c r="C3252" s="31">
        <v>5</v>
      </c>
      <c r="D3252" s="29" t="s">
        <v>8824</v>
      </c>
    </row>
    <row r="3253" spans="1:4" x14ac:dyDescent="0.3">
      <c r="A3253" s="29" t="s">
        <v>15261</v>
      </c>
      <c r="B3253" s="29" t="s">
        <v>15262</v>
      </c>
      <c r="C3253" s="31">
        <v>5</v>
      </c>
      <c r="D3253" s="29" t="s">
        <v>8824</v>
      </c>
    </row>
    <row r="3254" spans="1:4" x14ac:dyDescent="0.3">
      <c r="A3254" s="29" t="s">
        <v>15263</v>
      </c>
      <c r="B3254" s="29" t="s">
        <v>15264</v>
      </c>
      <c r="C3254" s="31">
        <v>4</v>
      </c>
      <c r="D3254" s="29" t="s">
        <v>8824</v>
      </c>
    </row>
    <row r="3255" spans="1:4" x14ac:dyDescent="0.3">
      <c r="A3255" s="29" t="s">
        <v>15265</v>
      </c>
      <c r="B3255" s="29" t="s">
        <v>15266</v>
      </c>
      <c r="C3255" s="31">
        <v>5</v>
      </c>
      <c r="D3255" s="29" t="s">
        <v>8824</v>
      </c>
    </row>
    <row r="3256" spans="1:4" x14ac:dyDescent="0.3">
      <c r="A3256" s="29" t="s">
        <v>15267</v>
      </c>
      <c r="B3256" s="29" t="s">
        <v>15268</v>
      </c>
      <c r="C3256" s="31">
        <v>5</v>
      </c>
      <c r="D3256" s="29" t="s">
        <v>8824</v>
      </c>
    </row>
    <row r="3257" spans="1:4" x14ac:dyDescent="0.3">
      <c r="A3257" s="29" t="s">
        <v>15269</v>
      </c>
      <c r="B3257" s="29" t="s">
        <v>15270</v>
      </c>
      <c r="C3257" s="31">
        <v>5</v>
      </c>
      <c r="D3257" s="29" t="s">
        <v>8824</v>
      </c>
    </row>
    <row r="3258" spans="1:4" x14ac:dyDescent="0.3">
      <c r="A3258" s="29" t="s">
        <v>15271</v>
      </c>
      <c r="B3258" s="29" t="s">
        <v>15272</v>
      </c>
      <c r="C3258" s="31">
        <v>5</v>
      </c>
      <c r="D3258" s="29" t="s">
        <v>8824</v>
      </c>
    </row>
    <row r="3259" spans="1:4" x14ac:dyDescent="0.3">
      <c r="A3259" s="29" t="s">
        <v>15273</v>
      </c>
      <c r="B3259" s="29" t="s">
        <v>15274</v>
      </c>
      <c r="C3259" s="31">
        <v>5</v>
      </c>
      <c r="D3259" s="29" t="s">
        <v>8824</v>
      </c>
    </row>
    <row r="3260" spans="1:4" x14ac:dyDescent="0.3">
      <c r="A3260" s="29" t="s">
        <v>15275</v>
      </c>
      <c r="B3260" s="29" t="s">
        <v>15276</v>
      </c>
      <c r="C3260" s="31">
        <v>4</v>
      </c>
      <c r="D3260" s="29" t="s">
        <v>8824</v>
      </c>
    </row>
    <row r="3261" spans="1:4" x14ac:dyDescent="0.3">
      <c r="A3261" s="29" t="s">
        <v>15277</v>
      </c>
      <c r="B3261" s="29" t="s">
        <v>15278</v>
      </c>
      <c r="C3261" s="31">
        <v>5</v>
      </c>
      <c r="D3261" s="29" t="s">
        <v>8824</v>
      </c>
    </row>
    <row r="3262" spans="1:4" x14ac:dyDescent="0.3">
      <c r="A3262" s="29" t="s">
        <v>15279</v>
      </c>
      <c r="B3262" s="29" t="s">
        <v>15280</v>
      </c>
      <c r="C3262" s="31">
        <v>5</v>
      </c>
      <c r="D3262" s="29" t="s">
        <v>8824</v>
      </c>
    </row>
    <row r="3263" spans="1:4" x14ac:dyDescent="0.3">
      <c r="A3263" s="29" t="s">
        <v>15281</v>
      </c>
      <c r="B3263" s="29" t="s">
        <v>15282</v>
      </c>
      <c r="C3263" s="31">
        <v>5</v>
      </c>
      <c r="D3263" s="29" t="s">
        <v>8824</v>
      </c>
    </row>
    <row r="3264" spans="1:4" x14ac:dyDescent="0.3">
      <c r="A3264" s="29" t="s">
        <v>15283</v>
      </c>
      <c r="B3264" s="29" t="s">
        <v>15284</v>
      </c>
      <c r="C3264" s="31">
        <v>5</v>
      </c>
      <c r="D3264" s="29" t="s">
        <v>8824</v>
      </c>
    </row>
    <row r="3265" spans="1:4" x14ac:dyDescent="0.3">
      <c r="A3265" s="29" t="s">
        <v>15285</v>
      </c>
      <c r="B3265" s="29" t="s">
        <v>15286</v>
      </c>
      <c r="C3265" s="31">
        <v>5</v>
      </c>
      <c r="D3265" s="29" t="s">
        <v>8824</v>
      </c>
    </row>
    <row r="3266" spans="1:4" x14ac:dyDescent="0.3">
      <c r="A3266" s="29" t="s">
        <v>15287</v>
      </c>
      <c r="B3266" s="29" t="s">
        <v>15288</v>
      </c>
      <c r="C3266" s="31">
        <v>5</v>
      </c>
      <c r="D3266" s="29" t="s">
        <v>8824</v>
      </c>
    </row>
    <row r="3267" spans="1:4" x14ac:dyDescent="0.3">
      <c r="A3267" s="29" t="s">
        <v>15289</v>
      </c>
      <c r="B3267" s="29" t="s">
        <v>15290</v>
      </c>
      <c r="C3267" s="31">
        <v>5</v>
      </c>
      <c r="D3267" s="29" t="s">
        <v>8824</v>
      </c>
    </row>
    <row r="3268" spans="1:4" x14ac:dyDescent="0.3">
      <c r="A3268" s="29" t="s">
        <v>15291</v>
      </c>
      <c r="B3268" s="29" t="s">
        <v>15292</v>
      </c>
      <c r="C3268" s="31">
        <v>5</v>
      </c>
      <c r="D3268" s="29" t="s">
        <v>8824</v>
      </c>
    </row>
    <row r="3269" spans="1:4" x14ac:dyDescent="0.3">
      <c r="A3269" s="29" t="s">
        <v>15293</v>
      </c>
      <c r="B3269" s="29" t="s">
        <v>15294</v>
      </c>
      <c r="C3269" s="31">
        <v>5</v>
      </c>
      <c r="D3269" s="29" t="s">
        <v>8824</v>
      </c>
    </row>
    <row r="3270" spans="1:4" x14ac:dyDescent="0.3">
      <c r="A3270" s="29" t="s">
        <v>15295</v>
      </c>
      <c r="B3270" s="29" t="s">
        <v>15296</v>
      </c>
      <c r="C3270" s="31">
        <v>5</v>
      </c>
      <c r="D3270" s="29" t="s">
        <v>8824</v>
      </c>
    </row>
    <row r="3271" spans="1:4" x14ac:dyDescent="0.3">
      <c r="A3271" s="29" t="s">
        <v>15297</v>
      </c>
      <c r="B3271" s="29" t="s">
        <v>15298</v>
      </c>
      <c r="C3271" s="31">
        <v>5</v>
      </c>
      <c r="D3271" s="29" t="s">
        <v>8824</v>
      </c>
    </row>
    <row r="3272" spans="1:4" x14ac:dyDescent="0.3">
      <c r="A3272" s="29" t="s">
        <v>15299</v>
      </c>
      <c r="B3272" s="29" t="s">
        <v>15300</v>
      </c>
      <c r="C3272" s="31">
        <v>5</v>
      </c>
      <c r="D3272" s="29" t="s">
        <v>8824</v>
      </c>
    </row>
    <row r="3273" spans="1:4" x14ac:dyDescent="0.3">
      <c r="A3273" s="29" t="s">
        <v>15301</v>
      </c>
      <c r="B3273" s="29" t="s">
        <v>15302</v>
      </c>
      <c r="C3273" s="31">
        <v>5</v>
      </c>
      <c r="D3273" s="29" t="s">
        <v>8824</v>
      </c>
    </row>
    <row r="3274" spans="1:4" x14ac:dyDescent="0.3">
      <c r="A3274" s="29" t="s">
        <v>15303</v>
      </c>
      <c r="B3274" s="29" t="s">
        <v>15304</v>
      </c>
      <c r="C3274" s="31">
        <v>5</v>
      </c>
      <c r="D3274" s="29" t="s">
        <v>8824</v>
      </c>
    </row>
    <row r="3275" spans="1:4" x14ac:dyDescent="0.3">
      <c r="A3275" s="29" t="s">
        <v>15305</v>
      </c>
      <c r="B3275" s="29" t="s">
        <v>15306</v>
      </c>
      <c r="C3275" s="31">
        <v>5</v>
      </c>
      <c r="D3275" s="29" t="s">
        <v>8824</v>
      </c>
    </row>
    <row r="3276" spans="1:4" x14ac:dyDescent="0.3">
      <c r="A3276" s="29" t="s">
        <v>15307</v>
      </c>
      <c r="B3276" s="29" t="s">
        <v>15308</v>
      </c>
      <c r="C3276" s="31">
        <v>5</v>
      </c>
      <c r="D3276" s="29" t="s">
        <v>8824</v>
      </c>
    </row>
    <row r="3277" spans="1:4" x14ac:dyDescent="0.3">
      <c r="A3277" s="29" t="s">
        <v>15309</v>
      </c>
      <c r="B3277" s="29" t="s">
        <v>15310</v>
      </c>
      <c r="C3277" s="31">
        <v>5</v>
      </c>
      <c r="D3277" s="29" t="s">
        <v>8824</v>
      </c>
    </row>
    <row r="3278" spans="1:4" x14ac:dyDescent="0.3">
      <c r="A3278" s="29" t="s">
        <v>15311</v>
      </c>
      <c r="B3278" s="29" t="s">
        <v>15312</v>
      </c>
      <c r="C3278" s="31">
        <v>5</v>
      </c>
      <c r="D3278" s="29" t="s">
        <v>8824</v>
      </c>
    </row>
    <row r="3279" spans="1:4" x14ac:dyDescent="0.3">
      <c r="A3279" s="29" t="s">
        <v>15313</v>
      </c>
      <c r="B3279" s="29" t="s">
        <v>15314</v>
      </c>
      <c r="C3279" s="31">
        <v>5</v>
      </c>
      <c r="D3279" s="29" t="s">
        <v>8824</v>
      </c>
    </row>
    <row r="3280" spans="1:4" x14ac:dyDescent="0.3">
      <c r="A3280" s="29" t="s">
        <v>15315</v>
      </c>
      <c r="B3280" s="29" t="s">
        <v>15316</v>
      </c>
      <c r="C3280" s="31">
        <v>5</v>
      </c>
      <c r="D3280" s="29" t="s">
        <v>8824</v>
      </c>
    </row>
    <row r="3281" spans="1:4" x14ac:dyDescent="0.3">
      <c r="A3281" s="29" t="s">
        <v>15317</v>
      </c>
      <c r="B3281" s="29" t="s">
        <v>15318</v>
      </c>
      <c r="C3281" s="31">
        <v>5</v>
      </c>
      <c r="D3281" s="29" t="s">
        <v>8824</v>
      </c>
    </row>
    <row r="3282" spans="1:4" x14ac:dyDescent="0.3">
      <c r="A3282" s="29" t="s">
        <v>15319</v>
      </c>
      <c r="B3282" s="29" t="s">
        <v>15320</v>
      </c>
      <c r="C3282" s="31">
        <v>5</v>
      </c>
      <c r="D3282" s="29" t="s">
        <v>8824</v>
      </c>
    </row>
    <row r="3283" spans="1:4" x14ac:dyDescent="0.3">
      <c r="A3283" s="29" t="s">
        <v>15321</v>
      </c>
      <c r="B3283" s="29" t="s">
        <v>15322</v>
      </c>
      <c r="C3283" s="31">
        <v>5</v>
      </c>
      <c r="D3283" s="29" t="s">
        <v>8824</v>
      </c>
    </row>
    <row r="3284" spans="1:4" x14ac:dyDescent="0.3">
      <c r="A3284" s="29" t="s">
        <v>15323</v>
      </c>
      <c r="B3284" s="29" t="s">
        <v>15324</v>
      </c>
      <c r="C3284" s="31">
        <v>5</v>
      </c>
      <c r="D3284" s="29" t="s">
        <v>8824</v>
      </c>
    </row>
    <row r="3285" spans="1:4" x14ac:dyDescent="0.3">
      <c r="A3285" s="29" t="s">
        <v>15325</v>
      </c>
      <c r="B3285" s="29" t="s">
        <v>15326</v>
      </c>
      <c r="C3285" s="31">
        <v>4</v>
      </c>
      <c r="D3285" s="29" t="s">
        <v>8824</v>
      </c>
    </row>
    <row r="3286" spans="1:4" x14ac:dyDescent="0.3">
      <c r="A3286" s="29" t="s">
        <v>15327</v>
      </c>
      <c r="B3286" s="29" t="s">
        <v>15328</v>
      </c>
      <c r="C3286" s="31">
        <v>5</v>
      </c>
      <c r="D3286" s="29" t="s">
        <v>8824</v>
      </c>
    </row>
    <row r="3287" spans="1:4" x14ac:dyDescent="0.3">
      <c r="A3287" s="29" t="s">
        <v>15329</v>
      </c>
      <c r="B3287" s="29" t="s">
        <v>15330</v>
      </c>
      <c r="C3287" s="31">
        <v>5</v>
      </c>
      <c r="D3287" s="29" t="s">
        <v>8824</v>
      </c>
    </row>
    <row r="3288" spans="1:4" x14ac:dyDescent="0.3">
      <c r="A3288" s="29" t="s">
        <v>15331</v>
      </c>
      <c r="B3288" s="29" t="s">
        <v>15332</v>
      </c>
      <c r="C3288" s="31">
        <v>5</v>
      </c>
      <c r="D3288" s="29" t="s">
        <v>8824</v>
      </c>
    </row>
    <row r="3289" spans="1:4" x14ac:dyDescent="0.3">
      <c r="A3289" s="29" t="s">
        <v>15333</v>
      </c>
      <c r="B3289" s="29" t="s">
        <v>15334</v>
      </c>
      <c r="C3289" s="31">
        <v>5</v>
      </c>
      <c r="D3289" s="29" t="s">
        <v>8824</v>
      </c>
    </row>
    <row r="3290" spans="1:4" x14ac:dyDescent="0.3">
      <c r="A3290" s="29" t="s">
        <v>15335</v>
      </c>
      <c r="B3290" s="29" t="s">
        <v>15336</v>
      </c>
      <c r="C3290" s="31">
        <v>5</v>
      </c>
      <c r="D3290" s="29" t="s">
        <v>8824</v>
      </c>
    </row>
    <row r="3291" spans="1:4" x14ac:dyDescent="0.3">
      <c r="A3291" s="29" t="s">
        <v>15337</v>
      </c>
      <c r="B3291" s="29" t="s">
        <v>15338</v>
      </c>
      <c r="C3291" s="31">
        <v>5</v>
      </c>
      <c r="D3291" s="29" t="s">
        <v>8824</v>
      </c>
    </row>
    <row r="3292" spans="1:4" x14ac:dyDescent="0.3">
      <c r="A3292" s="29" t="s">
        <v>15339</v>
      </c>
      <c r="B3292" s="29" t="s">
        <v>15340</v>
      </c>
      <c r="C3292" s="31">
        <v>5</v>
      </c>
      <c r="D3292" s="29" t="s">
        <v>8824</v>
      </c>
    </row>
    <row r="3293" spans="1:4" x14ac:dyDescent="0.3">
      <c r="A3293" s="29" t="s">
        <v>15341</v>
      </c>
      <c r="B3293" s="29" t="s">
        <v>15342</v>
      </c>
      <c r="C3293" s="31">
        <v>5</v>
      </c>
      <c r="D3293" s="29" t="s">
        <v>8824</v>
      </c>
    </row>
    <row r="3294" spans="1:4" x14ac:dyDescent="0.3">
      <c r="A3294" s="29" t="s">
        <v>15343</v>
      </c>
      <c r="B3294" s="29" t="s">
        <v>15344</v>
      </c>
      <c r="C3294" s="31">
        <v>5</v>
      </c>
      <c r="D3294" s="29" t="s">
        <v>8824</v>
      </c>
    </row>
    <row r="3295" spans="1:4" x14ac:dyDescent="0.3">
      <c r="A3295" s="29" t="s">
        <v>15345</v>
      </c>
      <c r="B3295" s="29" t="s">
        <v>15346</v>
      </c>
      <c r="C3295" s="31">
        <v>5</v>
      </c>
      <c r="D3295" s="29" t="s">
        <v>8824</v>
      </c>
    </row>
    <row r="3296" spans="1:4" x14ac:dyDescent="0.3">
      <c r="A3296" s="29" t="s">
        <v>15347</v>
      </c>
      <c r="B3296" s="29" t="s">
        <v>15348</v>
      </c>
      <c r="C3296" s="31">
        <v>5</v>
      </c>
      <c r="D3296" s="29" t="s">
        <v>8824</v>
      </c>
    </row>
    <row r="3297" spans="1:4" x14ac:dyDescent="0.3">
      <c r="A3297" s="29" t="s">
        <v>15349</v>
      </c>
      <c r="B3297" s="29" t="s">
        <v>15350</v>
      </c>
      <c r="C3297" s="31">
        <v>5</v>
      </c>
      <c r="D3297" s="29" t="s">
        <v>8824</v>
      </c>
    </row>
    <row r="3298" spans="1:4" x14ac:dyDescent="0.3">
      <c r="A3298" s="29" t="s">
        <v>15351</v>
      </c>
      <c r="B3298" s="29" t="s">
        <v>15352</v>
      </c>
      <c r="C3298" s="31">
        <v>4</v>
      </c>
      <c r="D3298" s="29" t="s">
        <v>8824</v>
      </c>
    </row>
    <row r="3299" spans="1:4" x14ac:dyDescent="0.3">
      <c r="A3299" s="29" t="s">
        <v>15353</v>
      </c>
      <c r="B3299" s="29" t="s">
        <v>15354</v>
      </c>
      <c r="C3299" s="31">
        <v>5</v>
      </c>
      <c r="D3299" s="29" t="s">
        <v>8824</v>
      </c>
    </row>
    <row r="3300" spans="1:4" x14ac:dyDescent="0.3">
      <c r="A3300" s="29" t="s">
        <v>15355</v>
      </c>
      <c r="B3300" s="29" t="s">
        <v>15356</v>
      </c>
      <c r="C3300" s="31">
        <v>5</v>
      </c>
      <c r="D3300" s="29" t="s">
        <v>8824</v>
      </c>
    </row>
    <row r="3301" spans="1:4" x14ac:dyDescent="0.3">
      <c r="A3301" s="29" t="s">
        <v>15357</v>
      </c>
      <c r="B3301" s="29" t="s">
        <v>15358</v>
      </c>
      <c r="C3301" s="31">
        <v>5</v>
      </c>
      <c r="D3301" s="29">
        <v>-2000120</v>
      </c>
    </row>
    <row r="3302" spans="1:4" x14ac:dyDescent="0.3">
      <c r="A3302" s="29" t="s">
        <v>15359</v>
      </c>
      <c r="B3302" s="29" t="s">
        <v>15360</v>
      </c>
      <c r="C3302" s="31">
        <v>5</v>
      </c>
      <c r="D3302" s="29">
        <v>-2000120</v>
      </c>
    </row>
    <row r="3303" spans="1:4" x14ac:dyDescent="0.3">
      <c r="A3303" s="29" t="s">
        <v>15361</v>
      </c>
      <c r="B3303" s="29" t="s">
        <v>15362</v>
      </c>
      <c r="C3303" s="31">
        <v>5</v>
      </c>
      <c r="D3303" s="29">
        <v>-2000032</v>
      </c>
    </row>
    <row r="3304" spans="1:4" x14ac:dyDescent="0.3">
      <c r="A3304" s="29" t="s">
        <v>15363</v>
      </c>
      <c r="B3304" s="29" t="s">
        <v>15364</v>
      </c>
      <c r="C3304" s="31">
        <v>5</v>
      </c>
      <c r="D3304" s="29">
        <v>-2000032</v>
      </c>
    </row>
    <row r="3305" spans="1:4" x14ac:dyDescent="0.3">
      <c r="A3305" s="29" t="s">
        <v>15365</v>
      </c>
      <c r="B3305" s="29" t="s">
        <v>15366</v>
      </c>
      <c r="C3305" s="31">
        <v>5</v>
      </c>
      <c r="D3305" s="29">
        <v>-2000032</v>
      </c>
    </row>
    <row r="3306" spans="1:4" x14ac:dyDescent="0.3">
      <c r="A3306" s="29" t="s">
        <v>15367</v>
      </c>
      <c r="B3306" s="29" t="s">
        <v>15368</v>
      </c>
      <c r="C3306" s="31">
        <v>5</v>
      </c>
      <c r="D3306" s="29">
        <v>-2000032</v>
      </c>
    </row>
    <row r="3307" spans="1:4" x14ac:dyDescent="0.3">
      <c r="A3307" s="29" t="s">
        <v>15369</v>
      </c>
      <c r="B3307" s="29" t="s">
        <v>15370</v>
      </c>
      <c r="C3307" s="31">
        <v>5</v>
      </c>
      <c r="D3307" s="29">
        <v>-2000032</v>
      </c>
    </row>
    <row r="3308" spans="1:4" x14ac:dyDescent="0.3">
      <c r="A3308" s="29" t="s">
        <v>15371</v>
      </c>
      <c r="B3308" s="29" t="s">
        <v>15372</v>
      </c>
      <c r="C3308" s="31">
        <v>5</v>
      </c>
      <c r="D3308" s="29">
        <v>-2000032</v>
      </c>
    </row>
    <row r="3309" spans="1:4" x14ac:dyDescent="0.3">
      <c r="A3309" s="29" t="s">
        <v>15373</v>
      </c>
      <c r="B3309" s="29" t="s">
        <v>15374</v>
      </c>
      <c r="C3309" s="31">
        <v>5</v>
      </c>
      <c r="D3309" s="29">
        <v>-2000032</v>
      </c>
    </row>
    <row r="3310" spans="1:4" x14ac:dyDescent="0.3">
      <c r="A3310" s="29" t="s">
        <v>15375</v>
      </c>
      <c r="B3310" s="29" t="s">
        <v>15376</v>
      </c>
      <c r="C3310" s="31">
        <v>5</v>
      </c>
      <c r="D3310" s="29">
        <v>-2000120</v>
      </c>
    </row>
    <row r="3311" spans="1:4" x14ac:dyDescent="0.3">
      <c r="A3311" s="29" t="s">
        <v>15377</v>
      </c>
      <c r="B3311" s="29" t="s">
        <v>15378</v>
      </c>
      <c r="C3311" s="31">
        <v>5</v>
      </c>
      <c r="D3311" s="29" t="s">
        <v>8824</v>
      </c>
    </row>
    <row r="3312" spans="1:4" x14ac:dyDescent="0.3">
      <c r="A3312" s="29" t="s">
        <v>15379</v>
      </c>
      <c r="B3312" s="29" t="s">
        <v>15380</v>
      </c>
      <c r="C3312" s="31">
        <v>5</v>
      </c>
      <c r="D3312" s="29" t="s">
        <v>8824</v>
      </c>
    </row>
    <row r="3313" spans="1:4" x14ac:dyDescent="0.3">
      <c r="A3313" s="29" t="s">
        <v>15381</v>
      </c>
      <c r="B3313" s="29" t="s">
        <v>15382</v>
      </c>
      <c r="C3313" s="31">
        <v>5</v>
      </c>
      <c r="D3313" s="29" t="s">
        <v>8824</v>
      </c>
    </row>
    <row r="3314" spans="1:4" x14ac:dyDescent="0.3">
      <c r="A3314" s="29" t="s">
        <v>15383</v>
      </c>
      <c r="B3314" s="29" t="s">
        <v>15384</v>
      </c>
      <c r="C3314" s="31">
        <v>5</v>
      </c>
      <c r="D3314" s="29">
        <v>-2000032</v>
      </c>
    </row>
    <row r="3315" spans="1:4" x14ac:dyDescent="0.3">
      <c r="A3315" s="29" t="s">
        <v>15385</v>
      </c>
      <c r="B3315" s="29" t="s">
        <v>15386</v>
      </c>
      <c r="C3315" s="31">
        <v>5</v>
      </c>
      <c r="D3315" s="29">
        <v>-2000032</v>
      </c>
    </row>
    <row r="3316" spans="1:4" x14ac:dyDescent="0.3">
      <c r="A3316" s="29" t="s">
        <v>15387</v>
      </c>
      <c r="B3316" s="29" t="s">
        <v>15388</v>
      </c>
      <c r="C3316" s="31">
        <v>5</v>
      </c>
      <c r="D3316" s="29">
        <v>-2000032</v>
      </c>
    </row>
    <row r="3317" spans="1:4" x14ac:dyDescent="0.3">
      <c r="A3317" s="29" t="s">
        <v>15389</v>
      </c>
      <c r="B3317" s="29" t="s">
        <v>15390</v>
      </c>
      <c r="C3317" s="31">
        <v>5</v>
      </c>
      <c r="D3317" s="29">
        <v>-2000120</v>
      </c>
    </row>
    <row r="3318" spans="1:4" x14ac:dyDescent="0.3">
      <c r="A3318" s="29" t="s">
        <v>15391</v>
      </c>
      <c r="B3318" s="29" t="s">
        <v>15392</v>
      </c>
      <c r="C3318" s="31">
        <v>5</v>
      </c>
      <c r="D3318" s="29">
        <v>-2000120</v>
      </c>
    </row>
    <row r="3319" spans="1:4" x14ac:dyDescent="0.3">
      <c r="A3319" s="29" t="s">
        <v>15393</v>
      </c>
      <c r="B3319" s="29" t="s">
        <v>15394</v>
      </c>
      <c r="C3319" s="31">
        <v>5</v>
      </c>
      <c r="D3319" s="29">
        <v>-2000120</v>
      </c>
    </row>
    <row r="3320" spans="1:4" x14ac:dyDescent="0.3">
      <c r="A3320" s="29" t="s">
        <v>15395</v>
      </c>
      <c r="B3320" s="29" t="s">
        <v>15396</v>
      </c>
      <c r="C3320" s="31">
        <v>5</v>
      </c>
      <c r="D3320" s="29">
        <v>-2000120</v>
      </c>
    </row>
    <row r="3321" spans="1:4" x14ac:dyDescent="0.3">
      <c r="A3321" s="29" t="s">
        <v>15397</v>
      </c>
      <c r="B3321" s="29" t="s">
        <v>15398</v>
      </c>
      <c r="C3321" s="31">
        <v>5</v>
      </c>
      <c r="D3321" s="29">
        <v>-2000120</v>
      </c>
    </row>
    <row r="3322" spans="1:4" x14ac:dyDescent="0.3">
      <c r="A3322" s="29" t="s">
        <v>15399</v>
      </c>
      <c r="B3322" s="29" t="s">
        <v>15400</v>
      </c>
      <c r="C3322" s="31">
        <v>5</v>
      </c>
      <c r="D3322" s="29">
        <v>-2000032</v>
      </c>
    </row>
    <row r="3323" spans="1:4" x14ac:dyDescent="0.3">
      <c r="A3323" s="29" t="s">
        <v>15401</v>
      </c>
      <c r="B3323" s="29" t="s">
        <v>15402</v>
      </c>
      <c r="C3323" s="31">
        <v>5</v>
      </c>
      <c r="D3323" s="29">
        <v>-2000032</v>
      </c>
    </row>
    <row r="3324" spans="1:4" x14ac:dyDescent="0.3">
      <c r="A3324" s="29" t="s">
        <v>15403</v>
      </c>
      <c r="B3324" s="29" t="s">
        <v>15404</v>
      </c>
      <c r="C3324" s="31">
        <v>5</v>
      </c>
      <c r="D3324" s="29">
        <v>-2000032</v>
      </c>
    </row>
    <row r="3325" spans="1:4" x14ac:dyDescent="0.3">
      <c r="A3325" s="29" t="s">
        <v>15405</v>
      </c>
      <c r="B3325" s="29" t="s">
        <v>15406</v>
      </c>
      <c r="C3325" s="31">
        <v>5</v>
      </c>
      <c r="D3325" s="29">
        <v>-2000032</v>
      </c>
    </row>
    <row r="3326" spans="1:4" x14ac:dyDescent="0.3">
      <c r="A3326" s="29" t="s">
        <v>15407</v>
      </c>
      <c r="B3326" s="29" t="s">
        <v>15408</v>
      </c>
      <c r="C3326" s="31">
        <v>4</v>
      </c>
      <c r="D3326" s="29" t="s">
        <v>8824</v>
      </c>
    </row>
    <row r="3327" spans="1:4" x14ac:dyDescent="0.3">
      <c r="A3327" s="29" t="s">
        <v>15409</v>
      </c>
      <c r="B3327" s="29" t="s">
        <v>15410</v>
      </c>
      <c r="C3327" s="31">
        <v>5</v>
      </c>
      <c r="D3327" s="29" t="s">
        <v>8824</v>
      </c>
    </row>
    <row r="3328" spans="1:4" x14ac:dyDescent="0.3">
      <c r="A3328" s="29" t="s">
        <v>15411</v>
      </c>
      <c r="B3328" s="29" t="s">
        <v>15412</v>
      </c>
      <c r="C3328" s="31">
        <v>5</v>
      </c>
      <c r="D3328" s="29" t="s">
        <v>8824</v>
      </c>
    </row>
    <row r="3329" spans="1:4" x14ac:dyDescent="0.3">
      <c r="A3329" s="29" t="s">
        <v>15413</v>
      </c>
      <c r="B3329" s="29" t="s">
        <v>15414</v>
      </c>
      <c r="C3329" s="31">
        <v>5</v>
      </c>
      <c r="D3329" s="29" t="s">
        <v>8824</v>
      </c>
    </row>
    <row r="3330" spans="1:4" x14ac:dyDescent="0.3">
      <c r="A3330" s="29" t="s">
        <v>15415</v>
      </c>
      <c r="B3330" s="29" t="s">
        <v>15416</v>
      </c>
      <c r="C3330" s="31">
        <v>5</v>
      </c>
      <c r="D3330" s="29" t="s">
        <v>8824</v>
      </c>
    </row>
    <row r="3331" spans="1:4" x14ac:dyDescent="0.3">
      <c r="A3331" s="29" t="s">
        <v>15417</v>
      </c>
      <c r="B3331" s="29" t="s">
        <v>15418</v>
      </c>
      <c r="C3331" s="31">
        <v>5</v>
      </c>
      <c r="D3331" s="29" t="s">
        <v>8824</v>
      </c>
    </row>
    <row r="3332" spans="1:4" x14ac:dyDescent="0.3">
      <c r="A3332" s="29" t="s">
        <v>15419</v>
      </c>
      <c r="B3332" s="29" t="s">
        <v>15420</v>
      </c>
      <c r="C3332" s="31">
        <v>5</v>
      </c>
      <c r="D3332" s="29" t="s">
        <v>8824</v>
      </c>
    </row>
    <row r="3333" spans="1:4" x14ac:dyDescent="0.3">
      <c r="A3333" s="29" t="s">
        <v>15421</v>
      </c>
      <c r="B3333" s="29" t="s">
        <v>15422</v>
      </c>
      <c r="C3333" s="31">
        <v>5</v>
      </c>
      <c r="D3333" s="29" t="s">
        <v>8824</v>
      </c>
    </row>
    <row r="3334" spans="1:4" x14ac:dyDescent="0.3">
      <c r="A3334" s="29" t="s">
        <v>15423</v>
      </c>
      <c r="B3334" s="29" t="s">
        <v>15424</v>
      </c>
      <c r="C3334" s="31">
        <v>5</v>
      </c>
      <c r="D3334" s="29" t="s">
        <v>8824</v>
      </c>
    </row>
    <row r="3335" spans="1:4" x14ac:dyDescent="0.3">
      <c r="A3335" s="29" t="s">
        <v>15425</v>
      </c>
      <c r="B3335" s="29" t="s">
        <v>15426</v>
      </c>
      <c r="C3335" s="31">
        <v>5</v>
      </c>
      <c r="D3335" s="29" t="s">
        <v>8824</v>
      </c>
    </row>
    <row r="3336" spans="1:4" x14ac:dyDescent="0.3">
      <c r="A3336" s="29" t="s">
        <v>15427</v>
      </c>
      <c r="B3336" s="29" t="s">
        <v>15428</v>
      </c>
      <c r="C3336" s="31">
        <v>5</v>
      </c>
      <c r="D3336" s="29" t="s">
        <v>8824</v>
      </c>
    </row>
    <row r="3337" spans="1:4" x14ac:dyDescent="0.3">
      <c r="A3337" s="29" t="s">
        <v>15429</v>
      </c>
      <c r="B3337" s="29" t="s">
        <v>15430</v>
      </c>
      <c r="C3337" s="31">
        <v>5</v>
      </c>
      <c r="D3337" s="29" t="s">
        <v>8824</v>
      </c>
    </row>
    <row r="3338" spans="1:4" x14ac:dyDescent="0.3">
      <c r="A3338" s="29" t="s">
        <v>15431</v>
      </c>
      <c r="B3338" s="29" t="s">
        <v>15432</v>
      </c>
      <c r="C3338" s="31">
        <v>5</v>
      </c>
      <c r="D3338" s="29" t="s">
        <v>8824</v>
      </c>
    </row>
    <row r="3339" spans="1:4" x14ac:dyDescent="0.3">
      <c r="A3339" s="29" t="s">
        <v>15433</v>
      </c>
      <c r="B3339" s="29" t="s">
        <v>15434</v>
      </c>
      <c r="C3339" s="31">
        <v>5</v>
      </c>
      <c r="D3339" s="29" t="s">
        <v>8824</v>
      </c>
    </row>
    <row r="3340" spans="1:4" x14ac:dyDescent="0.3">
      <c r="A3340" s="29" t="s">
        <v>15435</v>
      </c>
      <c r="B3340" s="29" t="s">
        <v>15436</v>
      </c>
      <c r="C3340" s="31">
        <v>5</v>
      </c>
      <c r="D3340" s="29" t="s">
        <v>8824</v>
      </c>
    </row>
    <row r="3341" spans="1:4" x14ac:dyDescent="0.3">
      <c r="A3341" s="29" t="s">
        <v>15437</v>
      </c>
      <c r="B3341" s="29" t="s">
        <v>15438</v>
      </c>
      <c r="C3341" s="31">
        <v>5</v>
      </c>
      <c r="D3341" s="29" t="s">
        <v>8824</v>
      </c>
    </row>
    <row r="3342" spans="1:4" x14ac:dyDescent="0.3">
      <c r="A3342" s="29" t="s">
        <v>15439</v>
      </c>
      <c r="B3342" s="29" t="s">
        <v>15440</v>
      </c>
      <c r="C3342" s="31">
        <v>5</v>
      </c>
      <c r="D3342" s="29" t="s">
        <v>8824</v>
      </c>
    </row>
    <row r="3343" spans="1:4" x14ac:dyDescent="0.3">
      <c r="A3343" s="29" t="s">
        <v>15441</v>
      </c>
      <c r="B3343" s="29" t="s">
        <v>15442</v>
      </c>
      <c r="C3343" s="31">
        <v>5</v>
      </c>
      <c r="D3343" s="29" t="s">
        <v>8824</v>
      </c>
    </row>
    <row r="3344" spans="1:4" x14ac:dyDescent="0.3">
      <c r="A3344" s="29" t="s">
        <v>15443</v>
      </c>
      <c r="B3344" s="29" t="s">
        <v>15444</v>
      </c>
      <c r="C3344" s="31">
        <v>5</v>
      </c>
      <c r="D3344" s="29" t="s">
        <v>8824</v>
      </c>
    </row>
    <row r="3345" spans="1:4" x14ac:dyDescent="0.3">
      <c r="A3345" s="29" t="s">
        <v>15445</v>
      </c>
      <c r="B3345" s="29" t="s">
        <v>15446</v>
      </c>
      <c r="C3345" s="31">
        <v>5</v>
      </c>
      <c r="D3345" s="29" t="s">
        <v>8824</v>
      </c>
    </row>
    <row r="3346" spans="1:4" x14ac:dyDescent="0.3">
      <c r="A3346" s="29" t="s">
        <v>15447</v>
      </c>
      <c r="B3346" s="29" t="s">
        <v>15448</v>
      </c>
      <c r="C3346" s="31">
        <v>4</v>
      </c>
      <c r="D3346" s="29" t="s">
        <v>8824</v>
      </c>
    </row>
    <row r="3347" spans="1:4" x14ac:dyDescent="0.3">
      <c r="A3347" s="29" t="s">
        <v>15449</v>
      </c>
      <c r="B3347" s="29" t="s">
        <v>15450</v>
      </c>
      <c r="C3347" s="31">
        <v>5</v>
      </c>
      <c r="D3347" s="29" t="s">
        <v>8824</v>
      </c>
    </row>
    <row r="3348" spans="1:4" x14ac:dyDescent="0.3">
      <c r="A3348" s="29" t="s">
        <v>15451</v>
      </c>
      <c r="B3348" s="29" t="s">
        <v>15452</v>
      </c>
      <c r="C3348" s="31">
        <v>5</v>
      </c>
      <c r="D3348" s="29" t="s">
        <v>8824</v>
      </c>
    </row>
    <row r="3349" spans="1:4" x14ac:dyDescent="0.3">
      <c r="A3349" s="29" t="s">
        <v>15453</v>
      </c>
      <c r="B3349" s="29" t="s">
        <v>15454</v>
      </c>
      <c r="C3349" s="31">
        <v>5</v>
      </c>
      <c r="D3349" s="29" t="s">
        <v>8824</v>
      </c>
    </row>
    <row r="3350" spans="1:4" x14ac:dyDescent="0.3">
      <c r="A3350" s="29" t="s">
        <v>15455</v>
      </c>
      <c r="B3350" s="29" t="s">
        <v>15456</v>
      </c>
      <c r="C3350" s="31">
        <v>5</v>
      </c>
      <c r="D3350" s="29" t="s">
        <v>8824</v>
      </c>
    </row>
    <row r="3351" spans="1:4" x14ac:dyDescent="0.3">
      <c r="A3351" s="29" t="s">
        <v>15457</v>
      </c>
      <c r="B3351" s="29" t="s">
        <v>15458</v>
      </c>
      <c r="C3351" s="31">
        <v>5</v>
      </c>
      <c r="D3351" s="29" t="s">
        <v>8824</v>
      </c>
    </row>
    <row r="3352" spans="1:4" x14ac:dyDescent="0.3">
      <c r="A3352" s="29" t="s">
        <v>15459</v>
      </c>
      <c r="B3352" s="29" t="s">
        <v>15460</v>
      </c>
      <c r="C3352" s="31">
        <v>5</v>
      </c>
      <c r="D3352" s="29" t="s">
        <v>8824</v>
      </c>
    </row>
    <row r="3353" spans="1:4" x14ac:dyDescent="0.3">
      <c r="A3353" s="29" t="s">
        <v>15461</v>
      </c>
      <c r="B3353" s="29" t="s">
        <v>15462</v>
      </c>
      <c r="C3353" s="31">
        <v>5</v>
      </c>
      <c r="D3353" s="29" t="s">
        <v>8824</v>
      </c>
    </row>
    <row r="3354" spans="1:4" x14ac:dyDescent="0.3">
      <c r="A3354" s="29" t="s">
        <v>15463</v>
      </c>
      <c r="B3354" s="29" t="s">
        <v>15464</v>
      </c>
      <c r="C3354" s="31">
        <v>5</v>
      </c>
      <c r="D3354" s="29" t="s">
        <v>8824</v>
      </c>
    </row>
    <row r="3355" spans="1:4" x14ac:dyDescent="0.3">
      <c r="A3355" s="29" t="s">
        <v>15465</v>
      </c>
      <c r="B3355" s="29" t="s">
        <v>15466</v>
      </c>
      <c r="C3355" s="31">
        <v>5</v>
      </c>
      <c r="D3355" s="29" t="s">
        <v>8824</v>
      </c>
    </row>
    <row r="3356" spans="1:4" x14ac:dyDescent="0.3">
      <c r="A3356" s="29" t="s">
        <v>15467</v>
      </c>
      <c r="B3356" s="29" t="s">
        <v>15468</v>
      </c>
      <c r="C3356" s="31">
        <v>5</v>
      </c>
      <c r="D3356" s="29" t="s">
        <v>8824</v>
      </c>
    </row>
    <row r="3357" spans="1:4" x14ac:dyDescent="0.3">
      <c r="A3357" s="29" t="s">
        <v>15469</v>
      </c>
      <c r="B3357" s="29" t="s">
        <v>15470</v>
      </c>
      <c r="C3357" s="31">
        <v>5</v>
      </c>
      <c r="D3357" s="29" t="s">
        <v>8824</v>
      </c>
    </row>
    <row r="3358" spans="1:4" x14ac:dyDescent="0.3">
      <c r="A3358" s="29" t="s">
        <v>15471</v>
      </c>
      <c r="B3358" s="29" t="s">
        <v>15472</v>
      </c>
      <c r="C3358" s="31">
        <v>5</v>
      </c>
      <c r="D3358" s="29" t="s">
        <v>8824</v>
      </c>
    </row>
    <row r="3359" spans="1:4" x14ac:dyDescent="0.3">
      <c r="A3359" s="29" t="s">
        <v>15473</v>
      </c>
      <c r="B3359" s="29" t="s">
        <v>15474</v>
      </c>
      <c r="C3359" s="31">
        <v>5</v>
      </c>
      <c r="D3359" s="29" t="s">
        <v>8824</v>
      </c>
    </row>
    <row r="3360" spans="1:4" x14ac:dyDescent="0.3">
      <c r="A3360" s="29" t="s">
        <v>15475</v>
      </c>
      <c r="B3360" s="29" t="s">
        <v>15476</v>
      </c>
      <c r="C3360" s="31">
        <v>5</v>
      </c>
      <c r="D3360" s="29" t="s">
        <v>8824</v>
      </c>
    </row>
    <row r="3361" spans="1:4" x14ac:dyDescent="0.3">
      <c r="A3361" s="29" t="s">
        <v>15477</v>
      </c>
      <c r="B3361" s="29" t="s">
        <v>15478</v>
      </c>
      <c r="C3361" s="31">
        <v>5</v>
      </c>
      <c r="D3361" s="29" t="s">
        <v>8824</v>
      </c>
    </row>
    <row r="3362" spans="1:4" x14ac:dyDescent="0.3">
      <c r="A3362" s="29" t="s">
        <v>15479</v>
      </c>
      <c r="B3362" s="29" t="s">
        <v>15480</v>
      </c>
      <c r="C3362" s="31">
        <v>5</v>
      </c>
      <c r="D3362" s="29" t="s">
        <v>8824</v>
      </c>
    </row>
    <row r="3363" spans="1:4" x14ac:dyDescent="0.3">
      <c r="A3363" s="29" t="s">
        <v>15481</v>
      </c>
      <c r="B3363" s="29" t="s">
        <v>15482</v>
      </c>
      <c r="C3363" s="31">
        <v>5</v>
      </c>
      <c r="D3363" s="29" t="s">
        <v>8824</v>
      </c>
    </row>
    <row r="3364" spans="1:4" x14ac:dyDescent="0.3">
      <c r="A3364" s="29" t="s">
        <v>15483</v>
      </c>
      <c r="B3364" s="29" t="s">
        <v>15484</v>
      </c>
      <c r="C3364" s="31">
        <v>5</v>
      </c>
      <c r="D3364" s="29" t="s">
        <v>8824</v>
      </c>
    </row>
    <row r="3365" spans="1:4" x14ac:dyDescent="0.3">
      <c r="A3365" s="29" t="s">
        <v>15485</v>
      </c>
      <c r="B3365" s="29" t="s">
        <v>15486</v>
      </c>
      <c r="C3365" s="31">
        <v>5</v>
      </c>
      <c r="D3365" s="29" t="s">
        <v>8824</v>
      </c>
    </row>
    <row r="3366" spans="1:4" x14ac:dyDescent="0.3">
      <c r="A3366" s="29" t="s">
        <v>15487</v>
      </c>
      <c r="B3366" s="29" t="s">
        <v>15488</v>
      </c>
      <c r="C3366" s="31">
        <v>5</v>
      </c>
      <c r="D3366" s="29" t="s">
        <v>8824</v>
      </c>
    </row>
    <row r="3367" spans="1:4" x14ac:dyDescent="0.3">
      <c r="A3367" s="29" t="s">
        <v>15489</v>
      </c>
      <c r="B3367" s="29" t="s">
        <v>15490</v>
      </c>
      <c r="C3367" s="31">
        <v>5</v>
      </c>
      <c r="D3367" s="29" t="s">
        <v>8824</v>
      </c>
    </row>
    <row r="3368" spans="1:4" x14ac:dyDescent="0.3">
      <c r="A3368" s="29" t="s">
        <v>15491</v>
      </c>
      <c r="B3368" s="29" t="s">
        <v>15492</v>
      </c>
      <c r="C3368" s="31">
        <v>5</v>
      </c>
      <c r="D3368" s="29" t="s">
        <v>8824</v>
      </c>
    </row>
    <row r="3369" spans="1:4" x14ac:dyDescent="0.3">
      <c r="A3369" s="29" t="s">
        <v>15493</v>
      </c>
      <c r="B3369" s="29" t="s">
        <v>15494</v>
      </c>
      <c r="C3369" s="31">
        <v>5</v>
      </c>
      <c r="D3369" s="29" t="s">
        <v>8824</v>
      </c>
    </row>
    <row r="3370" spans="1:4" x14ac:dyDescent="0.3">
      <c r="A3370" s="29" t="s">
        <v>15495</v>
      </c>
      <c r="B3370" s="29" t="s">
        <v>15496</v>
      </c>
      <c r="C3370" s="31">
        <v>5</v>
      </c>
      <c r="D3370" s="29" t="s">
        <v>8824</v>
      </c>
    </row>
    <row r="3371" spans="1:4" x14ac:dyDescent="0.3">
      <c r="A3371" s="29" t="s">
        <v>15497</v>
      </c>
      <c r="B3371" s="29" t="s">
        <v>15498</v>
      </c>
      <c r="C3371" s="31">
        <v>5</v>
      </c>
      <c r="D3371" s="29" t="s">
        <v>8824</v>
      </c>
    </row>
    <row r="3372" spans="1:4" x14ac:dyDescent="0.3">
      <c r="A3372" s="29" t="s">
        <v>15499</v>
      </c>
      <c r="B3372" s="29" t="s">
        <v>15500</v>
      </c>
      <c r="C3372" s="31">
        <v>5</v>
      </c>
      <c r="D3372" s="29" t="s">
        <v>8824</v>
      </c>
    </row>
    <row r="3373" spans="1:4" x14ac:dyDescent="0.3">
      <c r="A3373" s="29" t="s">
        <v>15501</v>
      </c>
      <c r="B3373" s="29" t="s">
        <v>15502</v>
      </c>
      <c r="C3373" s="31">
        <v>5</v>
      </c>
      <c r="D3373" s="29" t="s">
        <v>8824</v>
      </c>
    </row>
    <row r="3374" spans="1:4" x14ac:dyDescent="0.3">
      <c r="A3374" s="29" t="s">
        <v>15503</v>
      </c>
      <c r="B3374" s="29" t="s">
        <v>15504</v>
      </c>
      <c r="C3374" s="31">
        <v>5</v>
      </c>
      <c r="D3374" s="29" t="s">
        <v>8824</v>
      </c>
    </row>
    <row r="3375" spans="1:4" x14ac:dyDescent="0.3">
      <c r="A3375" s="29" t="s">
        <v>15505</v>
      </c>
      <c r="B3375" s="29" t="s">
        <v>15506</v>
      </c>
      <c r="C3375" s="31">
        <v>5</v>
      </c>
      <c r="D3375" s="29" t="s">
        <v>8824</v>
      </c>
    </row>
    <row r="3376" spans="1:4" x14ac:dyDescent="0.3">
      <c r="A3376" s="29" t="s">
        <v>15507</v>
      </c>
      <c r="B3376" s="29" t="s">
        <v>15508</v>
      </c>
      <c r="C3376" s="31">
        <v>5</v>
      </c>
      <c r="D3376" s="29" t="s">
        <v>8824</v>
      </c>
    </row>
    <row r="3377" spans="1:4" x14ac:dyDescent="0.3">
      <c r="A3377" s="29" t="s">
        <v>15509</v>
      </c>
      <c r="B3377" s="29" t="s">
        <v>15510</v>
      </c>
      <c r="C3377" s="31">
        <v>5</v>
      </c>
      <c r="D3377" s="29" t="s">
        <v>8824</v>
      </c>
    </row>
    <row r="3378" spans="1:4" x14ac:dyDescent="0.3">
      <c r="A3378" s="29" t="s">
        <v>15511</v>
      </c>
      <c r="B3378" s="29" t="s">
        <v>15512</v>
      </c>
      <c r="C3378" s="31">
        <v>5</v>
      </c>
      <c r="D3378" s="29" t="s">
        <v>8824</v>
      </c>
    </row>
    <row r="3379" spans="1:4" x14ac:dyDescent="0.3">
      <c r="A3379" s="29" t="s">
        <v>15513</v>
      </c>
      <c r="B3379" s="29" t="s">
        <v>15514</v>
      </c>
      <c r="C3379" s="31">
        <v>5</v>
      </c>
      <c r="D3379" s="29" t="s">
        <v>8824</v>
      </c>
    </row>
    <row r="3380" spans="1:4" x14ac:dyDescent="0.3">
      <c r="A3380" s="29" t="s">
        <v>15515</v>
      </c>
      <c r="B3380" s="29" t="s">
        <v>15516</v>
      </c>
      <c r="C3380" s="31">
        <v>5</v>
      </c>
      <c r="D3380" s="29" t="s">
        <v>8824</v>
      </c>
    </row>
    <row r="3381" spans="1:4" x14ac:dyDescent="0.3">
      <c r="A3381" s="29" t="s">
        <v>15517</v>
      </c>
      <c r="B3381" s="29" t="s">
        <v>15518</v>
      </c>
      <c r="C3381" s="31">
        <v>5</v>
      </c>
      <c r="D3381" s="29" t="s">
        <v>8824</v>
      </c>
    </row>
    <row r="3382" spans="1:4" x14ac:dyDescent="0.3">
      <c r="A3382" s="29" t="s">
        <v>15519</v>
      </c>
      <c r="B3382" s="29" t="s">
        <v>15520</v>
      </c>
      <c r="C3382" s="31">
        <v>5</v>
      </c>
      <c r="D3382" s="29" t="s">
        <v>8824</v>
      </c>
    </row>
    <row r="3383" spans="1:4" x14ac:dyDescent="0.3">
      <c r="A3383" s="29" t="s">
        <v>15521</v>
      </c>
      <c r="B3383" s="29" t="s">
        <v>15522</v>
      </c>
      <c r="C3383" s="31">
        <v>5</v>
      </c>
      <c r="D3383" s="29" t="s">
        <v>8824</v>
      </c>
    </row>
    <row r="3384" spans="1:4" x14ac:dyDescent="0.3">
      <c r="A3384" s="29" t="s">
        <v>15523</v>
      </c>
      <c r="B3384" s="29" t="s">
        <v>15524</v>
      </c>
      <c r="C3384" s="31">
        <v>5</v>
      </c>
      <c r="D3384" s="29" t="s">
        <v>8824</v>
      </c>
    </row>
    <row r="3385" spans="1:4" x14ac:dyDescent="0.3">
      <c r="A3385" s="29" t="s">
        <v>15525</v>
      </c>
      <c r="B3385" s="29" t="s">
        <v>15526</v>
      </c>
      <c r="C3385" s="31">
        <v>5</v>
      </c>
      <c r="D3385" s="29" t="s">
        <v>8824</v>
      </c>
    </row>
    <row r="3386" spans="1:4" x14ac:dyDescent="0.3">
      <c r="A3386" s="29" t="s">
        <v>15527</v>
      </c>
      <c r="B3386" s="29" t="s">
        <v>15528</v>
      </c>
      <c r="C3386" s="31">
        <v>5</v>
      </c>
      <c r="D3386" s="29" t="s">
        <v>8824</v>
      </c>
    </row>
    <row r="3387" spans="1:4" x14ac:dyDescent="0.3">
      <c r="A3387" s="29" t="s">
        <v>15529</v>
      </c>
      <c r="B3387" s="29" t="s">
        <v>15530</v>
      </c>
      <c r="C3387" s="31">
        <v>5</v>
      </c>
      <c r="D3387" s="29" t="s">
        <v>8824</v>
      </c>
    </row>
    <row r="3388" spans="1:4" x14ac:dyDescent="0.3">
      <c r="A3388" s="29" t="s">
        <v>15531</v>
      </c>
      <c r="B3388" s="29" t="s">
        <v>15532</v>
      </c>
      <c r="C3388" s="31">
        <v>5</v>
      </c>
      <c r="D3388" s="29" t="s">
        <v>8824</v>
      </c>
    </row>
    <row r="3389" spans="1:4" x14ac:dyDescent="0.3">
      <c r="A3389" s="29" t="s">
        <v>15533</v>
      </c>
      <c r="B3389" s="29" t="s">
        <v>15534</v>
      </c>
      <c r="C3389" s="31">
        <v>5</v>
      </c>
      <c r="D3389" s="29" t="s">
        <v>8824</v>
      </c>
    </row>
    <row r="3390" spans="1:4" x14ac:dyDescent="0.3">
      <c r="A3390" s="29" t="s">
        <v>15535</v>
      </c>
      <c r="B3390" s="29" t="s">
        <v>15536</v>
      </c>
      <c r="C3390" s="31">
        <v>5</v>
      </c>
      <c r="D3390" s="29" t="s">
        <v>8824</v>
      </c>
    </row>
    <row r="3391" spans="1:4" x14ac:dyDescent="0.3">
      <c r="A3391" s="29" t="s">
        <v>15537</v>
      </c>
      <c r="B3391" s="29" t="s">
        <v>15538</v>
      </c>
      <c r="C3391" s="31">
        <v>5</v>
      </c>
      <c r="D3391" s="29" t="s">
        <v>8824</v>
      </c>
    </row>
    <row r="3392" spans="1:4" x14ac:dyDescent="0.3">
      <c r="A3392" s="29" t="s">
        <v>15539</v>
      </c>
      <c r="B3392" s="29" t="s">
        <v>15540</v>
      </c>
      <c r="C3392" s="31">
        <v>5</v>
      </c>
      <c r="D3392" s="29" t="s">
        <v>8824</v>
      </c>
    </row>
    <row r="3393" spans="1:4" x14ac:dyDescent="0.3">
      <c r="A3393" s="29" t="s">
        <v>15541</v>
      </c>
      <c r="B3393" s="29" t="s">
        <v>15542</v>
      </c>
      <c r="C3393" s="31">
        <v>5</v>
      </c>
      <c r="D3393" s="29" t="s">
        <v>8824</v>
      </c>
    </row>
    <row r="3394" spans="1:4" x14ac:dyDescent="0.3">
      <c r="A3394" s="29" t="s">
        <v>15543</v>
      </c>
      <c r="B3394" s="29" t="s">
        <v>15544</v>
      </c>
      <c r="C3394" s="31">
        <v>5</v>
      </c>
      <c r="D3394" s="29" t="s">
        <v>8824</v>
      </c>
    </row>
    <row r="3395" spans="1:4" x14ac:dyDescent="0.3">
      <c r="A3395" s="29" t="s">
        <v>15545</v>
      </c>
      <c r="B3395" s="29" t="s">
        <v>15546</v>
      </c>
      <c r="C3395" s="31">
        <v>5</v>
      </c>
      <c r="D3395" s="29" t="s">
        <v>8824</v>
      </c>
    </row>
    <row r="3396" spans="1:4" x14ac:dyDescent="0.3">
      <c r="A3396" s="29" t="s">
        <v>15547</v>
      </c>
      <c r="B3396" s="29" t="s">
        <v>15548</v>
      </c>
      <c r="C3396" s="31">
        <v>5</v>
      </c>
      <c r="D3396" s="29" t="s">
        <v>8824</v>
      </c>
    </row>
    <row r="3397" spans="1:4" x14ac:dyDescent="0.3">
      <c r="A3397" s="29" t="s">
        <v>15549</v>
      </c>
      <c r="B3397" s="29" t="s">
        <v>15550</v>
      </c>
      <c r="C3397" s="31">
        <v>4</v>
      </c>
      <c r="D3397" s="29" t="s">
        <v>8824</v>
      </c>
    </row>
    <row r="3398" spans="1:4" x14ac:dyDescent="0.3">
      <c r="A3398" s="29" t="s">
        <v>15551</v>
      </c>
      <c r="B3398" s="29" t="s">
        <v>15552</v>
      </c>
      <c r="C3398" s="31">
        <v>5</v>
      </c>
      <c r="D3398" s="29" t="s">
        <v>8824</v>
      </c>
    </row>
    <row r="3399" spans="1:4" x14ac:dyDescent="0.3">
      <c r="A3399" s="29" t="s">
        <v>15553</v>
      </c>
      <c r="B3399" s="29" t="s">
        <v>15554</v>
      </c>
      <c r="C3399" s="31">
        <v>5</v>
      </c>
      <c r="D3399" s="29" t="s">
        <v>8824</v>
      </c>
    </row>
    <row r="3400" spans="1:4" x14ac:dyDescent="0.3">
      <c r="A3400" s="29" t="s">
        <v>15555</v>
      </c>
      <c r="B3400" s="29" t="s">
        <v>15556</v>
      </c>
      <c r="C3400" s="31">
        <v>5</v>
      </c>
      <c r="D3400" s="29" t="s">
        <v>8824</v>
      </c>
    </row>
    <row r="3401" spans="1:4" x14ac:dyDescent="0.3">
      <c r="A3401" s="29" t="s">
        <v>15557</v>
      </c>
      <c r="B3401" s="29" t="s">
        <v>15558</v>
      </c>
      <c r="C3401" s="31">
        <v>5</v>
      </c>
      <c r="D3401" s="29" t="s">
        <v>8824</v>
      </c>
    </row>
    <row r="3402" spans="1:4" x14ac:dyDescent="0.3">
      <c r="A3402" s="29" t="s">
        <v>15559</v>
      </c>
      <c r="B3402" s="29" t="s">
        <v>15560</v>
      </c>
      <c r="C3402" s="31">
        <v>5</v>
      </c>
      <c r="D3402" s="29" t="s">
        <v>8824</v>
      </c>
    </row>
    <row r="3403" spans="1:4" x14ac:dyDescent="0.3">
      <c r="A3403" s="29" t="s">
        <v>15561</v>
      </c>
      <c r="B3403" s="29" t="s">
        <v>15562</v>
      </c>
      <c r="C3403" s="31">
        <v>5</v>
      </c>
      <c r="D3403" s="29" t="s">
        <v>8824</v>
      </c>
    </row>
    <row r="3404" spans="1:4" x14ac:dyDescent="0.3">
      <c r="A3404" s="29" t="s">
        <v>15563</v>
      </c>
      <c r="B3404" s="29" t="s">
        <v>15564</v>
      </c>
      <c r="C3404" s="31">
        <v>5</v>
      </c>
      <c r="D3404" s="29" t="s">
        <v>8824</v>
      </c>
    </row>
    <row r="3405" spans="1:4" x14ac:dyDescent="0.3">
      <c r="A3405" s="29" t="s">
        <v>15565</v>
      </c>
      <c r="B3405" s="29" t="s">
        <v>15566</v>
      </c>
      <c r="C3405" s="31">
        <v>4</v>
      </c>
      <c r="D3405" s="29" t="s">
        <v>8824</v>
      </c>
    </row>
    <row r="3406" spans="1:4" x14ac:dyDescent="0.3">
      <c r="A3406" s="29" t="s">
        <v>15567</v>
      </c>
      <c r="B3406" s="29" t="s">
        <v>15568</v>
      </c>
      <c r="C3406" s="31">
        <v>5</v>
      </c>
      <c r="D3406" s="29" t="s">
        <v>8824</v>
      </c>
    </row>
    <row r="3407" spans="1:4" x14ac:dyDescent="0.3">
      <c r="A3407" s="29" t="s">
        <v>15569</v>
      </c>
      <c r="B3407" s="29" t="s">
        <v>15570</v>
      </c>
      <c r="C3407" s="31">
        <v>5</v>
      </c>
      <c r="D3407" s="29" t="s">
        <v>8824</v>
      </c>
    </row>
    <row r="3408" spans="1:4" x14ac:dyDescent="0.3">
      <c r="A3408" s="29" t="s">
        <v>15571</v>
      </c>
      <c r="B3408" s="29" t="s">
        <v>15572</v>
      </c>
      <c r="C3408" s="31">
        <v>5</v>
      </c>
      <c r="D3408" s="29" t="s">
        <v>8824</v>
      </c>
    </row>
    <row r="3409" spans="1:4" x14ac:dyDescent="0.3">
      <c r="A3409" s="29" t="s">
        <v>15573</v>
      </c>
      <c r="B3409" s="29" t="s">
        <v>15574</v>
      </c>
      <c r="C3409" s="31">
        <v>5</v>
      </c>
      <c r="D3409" s="29" t="s">
        <v>8824</v>
      </c>
    </row>
    <row r="3410" spans="1:4" x14ac:dyDescent="0.3">
      <c r="A3410" s="29" t="s">
        <v>15575</v>
      </c>
      <c r="B3410" s="29" t="s">
        <v>15576</v>
      </c>
      <c r="C3410" s="31">
        <v>5</v>
      </c>
      <c r="D3410" s="29" t="s">
        <v>8824</v>
      </c>
    </row>
    <row r="3411" spans="1:4" x14ac:dyDescent="0.3">
      <c r="A3411" s="29" t="s">
        <v>15577</v>
      </c>
      <c r="B3411" s="29" t="s">
        <v>15578</v>
      </c>
      <c r="C3411" s="31">
        <v>5</v>
      </c>
      <c r="D3411" s="29" t="s">
        <v>8824</v>
      </c>
    </row>
    <row r="3412" spans="1:4" x14ac:dyDescent="0.3">
      <c r="A3412" s="29" t="s">
        <v>15579</v>
      </c>
      <c r="B3412" s="29" t="s">
        <v>15580</v>
      </c>
      <c r="C3412" s="31">
        <v>5</v>
      </c>
      <c r="D3412" s="29" t="s">
        <v>8824</v>
      </c>
    </row>
    <row r="3413" spans="1:4" x14ac:dyDescent="0.3">
      <c r="A3413" s="29" t="s">
        <v>15581</v>
      </c>
      <c r="B3413" s="29" t="s">
        <v>15582</v>
      </c>
      <c r="C3413" s="31">
        <v>5</v>
      </c>
      <c r="D3413" s="29">
        <v>-2000032</v>
      </c>
    </row>
    <row r="3414" spans="1:4" x14ac:dyDescent="0.3">
      <c r="A3414" s="29" t="s">
        <v>15583</v>
      </c>
      <c r="B3414" s="29" t="s">
        <v>15584</v>
      </c>
      <c r="C3414" s="31">
        <v>5</v>
      </c>
      <c r="D3414" s="29">
        <v>-2000032</v>
      </c>
    </row>
    <row r="3415" spans="1:4" x14ac:dyDescent="0.3">
      <c r="A3415" s="29" t="s">
        <v>15585</v>
      </c>
      <c r="B3415" s="29" t="s">
        <v>15586</v>
      </c>
      <c r="C3415" s="31">
        <v>5</v>
      </c>
      <c r="D3415" s="29">
        <v>-2000032</v>
      </c>
    </row>
    <row r="3416" spans="1:4" x14ac:dyDescent="0.3">
      <c r="A3416" s="29" t="s">
        <v>15587</v>
      </c>
      <c r="B3416" s="29" t="s">
        <v>15588</v>
      </c>
      <c r="C3416" s="31">
        <v>5</v>
      </c>
      <c r="D3416" s="29">
        <v>-2000032</v>
      </c>
    </row>
    <row r="3417" spans="1:4" x14ac:dyDescent="0.3">
      <c r="A3417" s="29" t="s">
        <v>15589</v>
      </c>
      <c r="B3417" s="29" t="s">
        <v>15590</v>
      </c>
      <c r="C3417" s="31">
        <v>5</v>
      </c>
      <c r="D3417" s="29" t="s">
        <v>8824</v>
      </c>
    </row>
    <row r="3418" spans="1:4" x14ac:dyDescent="0.3">
      <c r="A3418" s="29" t="s">
        <v>15591</v>
      </c>
      <c r="B3418" s="29" t="s">
        <v>15592</v>
      </c>
      <c r="C3418" s="31">
        <v>4</v>
      </c>
      <c r="D3418" s="29" t="s">
        <v>8824</v>
      </c>
    </row>
    <row r="3419" spans="1:4" x14ac:dyDescent="0.3">
      <c r="A3419" s="29" t="s">
        <v>15593</v>
      </c>
      <c r="B3419" s="29" t="s">
        <v>15594</v>
      </c>
      <c r="C3419" s="31">
        <v>5</v>
      </c>
      <c r="D3419" s="29" t="s">
        <v>8824</v>
      </c>
    </row>
    <row r="3420" spans="1:4" x14ac:dyDescent="0.3">
      <c r="A3420" s="29" t="s">
        <v>15595</v>
      </c>
      <c r="B3420" s="29" t="s">
        <v>15596</v>
      </c>
      <c r="C3420" s="31">
        <v>5</v>
      </c>
      <c r="D3420" s="29" t="s">
        <v>8824</v>
      </c>
    </row>
    <row r="3421" spans="1:4" x14ac:dyDescent="0.3">
      <c r="A3421" s="29" t="s">
        <v>15597</v>
      </c>
      <c r="B3421" s="29" t="s">
        <v>15598</v>
      </c>
      <c r="C3421" s="31">
        <v>5</v>
      </c>
      <c r="D3421" s="29" t="s">
        <v>8824</v>
      </c>
    </row>
    <row r="3422" spans="1:4" x14ac:dyDescent="0.3">
      <c r="A3422" s="29" t="s">
        <v>15599</v>
      </c>
      <c r="B3422" s="29" t="s">
        <v>15600</v>
      </c>
      <c r="C3422" s="31">
        <v>5</v>
      </c>
      <c r="D3422" s="29" t="s">
        <v>8824</v>
      </c>
    </row>
    <row r="3423" spans="1:4" x14ac:dyDescent="0.3">
      <c r="A3423" s="29" t="s">
        <v>15601</v>
      </c>
      <c r="B3423" s="29" t="s">
        <v>15602</v>
      </c>
      <c r="C3423" s="31">
        <v>5</v>
      </c>
      <c r="D3423" s="29" t="s">
        <v>8824</v>
      </c>
    </row>
    <row r="3424" spans="1:4" x14ac:dyDescent="0.3">
      <c r="A3424" s="29" t="s">
        <v>15603</v>
      </c>
      <c r="B3424" s="29" t="s">
        <v>15604</v>
      </c>
      <c r="C3424" s="31">
        <v>5</v>
      </c>
      <c r="D3424" s="29" t="s">
        <v>8824</v>
      </c>
    </row>
    <row r="3425" spans="1:4" x14ac:dyDescent="0.3">
      <c r="A3425" s="29" t="s">
        <v>15605</v>
      </c>
      <c r="B3425" s="29" t="s">
        <v>15606</v>
      </c>
      <c r="C3425" s="31">
        <v>5</v>
      </c>
      <c r="D3425" s="29" t="s">
        <v>8824</v>
      </c>
    </row>
    <row r="3426" spans="1:4" x14ac:dyDescent="0.3">
      <c r="A3426" s="29" t="s">
        <v>15607</v>
      </c>
      <c r="B3426" s="29" t="s">
        <v>15608</v>
      </c>
      <c r="C3426" s="31">
        <v>5</v>
      </c>
      <c r="D3426" s="29" t="s">
        <v>8824</v>
      </c>
    </row>
    <row r="3427" spans="1:4" x14ac:dyDescent="0.3">
      <c r="A3427" s="29" t="s">
        <v>15609</v>
      </c>
      <c r="B3427" s="29" t="s">
        <v>15610</v>
      </c>
      <c r="C3427" s="31">
        <v>5</v>
      </c>
      <c r="D3427" s="29" t="s">
        <v>8824</v>
      </c>
    </row>
    <row r="3428" spans="1:4" x14ac:dyDescent="0.3">
      <c r="A3428" s="29" t="s">
        <v>15611</v>
      </c>
      <c r="B3428" s="29" t="s">
        <v>15612</v>
      </c>
      <c r="C3428" s="31">
        <v>4</v>
      </c>
      <c r="D3428" s="29" t="s">
        <v>8824</v>
      </c>
    </row>
    <row r="3429" spans="1:4" x14ac:dyDescent="0.3">
      <c r="A3429" s="29" t="s">
        <v>15613</v>
      </c>
      <c r="B3429" s="29" t="s">
        <v>15614</v>
      </c>
      <c r="C3429" s="31">
        <v>5</v>
      </c>
      <c r="D3429" s="29" t="s">
        <v>8824</v>
      </c>
    </row>
    <row r="3430" spans="1:4" x14ac:dyDescent="0.3">
      <c r="A3430" s="29" t="s">
        <v>15615</v>
      </c>
      <c r="B3430" s="29" t="s">
        <v>15616</v>
      </c>
      <c r="C3430" s="31">
        <v>5</v>
      </c>
      <c r="D3430" s="29" t="s">
        <v>8824</v>
      </c>
    </row>
    <row r="3431" spans="1:4" x14ac:dyDescent="0.3">
      <c r="A3431" s="29" t="s">
        <v>15617</v>
      </c>
      <c r="B3431" s="29" t="s">
        <v>15618</v>
      </c>
      <c r="C3431" s="31">
        <v>5</v>
      </c>
      <c r="D3431" s="29" t="s">
        <v>8824</v>
      </c>
    </row>
    <row r="3432" spans="1:4" x14ac:dyDescent="0.3">
      <c r="A3432" s="29" t="s">
        <v>15619</v>
      </c>
      <c r="B3432" s="29" t="s">
        <v>15620</v>
      </c>
      <c r="C3432" s="31">
        <v>5</v>
      </c>
      <c r="D3432" s="29" t="s">
        <v>8824</v>
      </c>
    </row>
    <row r="3433" spans="1:4" x14ac:dyDescent="0.3">
      <c r="A3433" s="29" t="s">
        <v>15621</v>
      </c>
      <c r="B3433" s="29" t="s">
        <v>15622</v>
      </c>
      <c r="C3433" s="31">
        <v>5</v>
      </c>
      <c r="D3433" s="29" t="s">
        <v>8824</v>
      </c>
    </row>
    <row r="3434" spans="1:4" x14ac:dyDescent="0.3">
      <c r="A3434" s="29" t="s">
        <v>15623</v>
      </c>
      <c r="B3434" s="29" t="s">
        <v>15624</v>
      </c>
      <c r="C3434" s="31">
        <v>5</v>
      </c>
      <c r="D3434" s="29" t="s">
        <v>8824</v>
      </c>
    </row>
    <row r="3435" spans="1:4" x14ac:dyDescent="0.3">
      <c r="A3435" s="29" t="s">
        <v>15625</v>
      </c>
      <c r="B3435" s="29" t="s">
        <v>15626</v>
      </c>
      <c r="C3435" s="31">
        <v>5</v>
      </c>
      <c r="D3435" s="29" t="s">
        <v>8824</v>
      </c>
    </row>
    <row r="3436" spans="1:4" x14ac:dyDescent="0.3">
      <c r="A3436" s="29" t="s">
        <v>15627</v>
      </c>
      <c r="B3436" s="29" t="s">
        <v>15628</v>
      </c>
      <c r="C3436" s="31">
        <v>5</v>
      </c>
      <c r="D3436" s="29" t="s">
        <v>8824</v>
      </c>
    </row>
    <row r="3437" spans="1:4" x14ac:dyDescent="0.3">
      <c r="A3437" s="29" t="s">
        <v>15629</v>
      </c>
      <c r="B3437" s="29" t="s">
        <v>15630</v>
      </c>
      <c r="C3437" s="31">
        <v>5</v>
      </c>
      <c r="D3437" s="29" t="s">
        <v>8824</v>
      </c>
    </row>
    <row r="3438" spans="1:4" x14ac:dyDescent="0.3">
      <c r="A3438" s="29" t="s">
        <v>15631</v>
      </c>
      <c r="B3438" s="29" t="s">
        <v>15632</v>
      </c>
      <c r="C3438" s="31">
        <v>5</v>
      </c>
      <c r="D3438" s="29" t="s">
        <v>8824</v>
      </c>
    </row>
    <row r="3439" spans="1:4" x14ac:dyDescent="0.3">
      <c r="A3439" s="29" t="s">
        <v>15633</v>
      </c>
      <c r="B3439" s="29" t="s">
        <v>15634</v>
      </c>
      <c r="C3439" s="31">
        <v>5</v>
      </c>
      <c r="D3439" s="29" t="s">
        <v>8824</v>
      </c>
    </row>
    <row r="3440" spans="1:4" x14ac:dyDescent="0.3">
      <c r="A3440" s="29" t="s">
        <v>15635</v>
      </c>
      <c r="B3440" s="29" t="s">
        <v>15636</v>
      </c>
      <c r="C3440" s="31">
        <v>5</v>
      </c>
      <c r="D3440" s="29" t="s">
        <v>8824</v>
      </c>
    </row>
    <row r="3441" spans="1:4" x14ac:dyDescent="0.3">
      <c r="A3441" s="29" t="s">
        <v>15637</v>
      </c>
      <c r="B3441" s="29" t="s">
        <v>15638</v>
      </c>
      <c r="C3441" s="31">
        <v>5</v>
      </c>
      <c r="D3441" s="29" t="s">
        <v>8824</v>
      </c>
    </row>
    <row r="3442" spans="1:4" x14ac:dyDescent="0.3">
      <c r="A3442" s="29" t="s">
        <v>15639</v>
      </c>
      <c r="B3442" s="29" t="s">
        <v>15640</v>
      </c>
      <c r="C3442" s="31">
        <v>5</v>
      </c>
      <c r="D3442" s="29" t="s">
        <v>8824</v>
      </c>
    </row>
    <row r="3443" spans="1:4" x14ac:dyDescent="0.3">
      <c r="A3443" s="29" t="s">
        <v>15641</v>
      </c>
      <c r="B3443" s="29" t="s">
        <v>15642</v>
      </c>
      <c r="C3443" s="31">
        <v>5</v>
      </c>
      <c r="D3443" s="29" t="s">
        <v>8824</v>
      </c>
    </row>
    <row r="3444" spans="1:4" x14ac:dyDescent="0.3">
      <c r="A3444" s="29" t="s">
        <v>15643</v>
      </c>
      <c r="B3444" s="29" t="s">
        <v>15644</v>
      </c>
      <c r="C3444" s="31">
        <v>5</v>
      </c>
      <c r="D3444" s="29" t="s">
        <v>8824</v>
      </c>
    </row>
    <row r="3445" spans="1:4" x14ac:dyDescent="0.3">
      <c r="A3445" s="29" t="s">
        <v>15645</v>
      </c>
      <c r="B3445" s="29" t="s">
        <v>15646</v>
      </c>
      <c r="C3445" s="31">
        <v>5</v>
      </c>
      <c r="D3445" s="29" t="s">
        <v>8824</v>
      </c>
    </row>
    <row r="3446" spans="1:4" x14ac:dyDescent="0.3">
      <c r="A3446" s="29" t="s">
        <v>15647</v>
      </c>
      <c r="B3446" s="29" t="s">
        <v>15648</v>
      </c>
      <c r="C3446" s="31">
        <v>5</v>
      </c>
      <c r="D3446" s="29" t="s">
        <v>8824</v>
      </c>
    </row>
    <row r="3447" spans="1:4" x14ac:dyDescent="0.3">
      <c r="A3447" s="29" t="s">
        <v>15649</v>
      </c>
      <c r="B3447" s="29" t="s">
        <v>15650</v>
      </c>
      <c r="C3447" s="31">
        <v>5</v>
      </c>
      <c r="D3447" s="29" t="s">
        <v>8824</v>
      </c>
    </row>
    <row r="3448" spans="1:4" x14ac:dyDescent="0.3">
      <c r="A3448" s="29" t="s">
        <v>15651</v>
      </c>
      <c r="B3448" s="29" t="s">
        <v>15652</v>
      </c>
      <c r="C3448" s="31">
        <v>5</v>
      </c>
      <c r="D3448" s="29" t="s">
        <v>8824</v>
      </c>
    </row>
    <row r="3449" spans="1:4" x14ac:dyDescent="0.3">
      <c r="A3449" s="29" t="s">
        <v>15653</v>
      </c>
      <c r="B3449" s="29" t="s">
        <v>15654</v>
      </c>
      <c r="C3449" s="31">
        <v>5</v>
      </c>
      <c r="D3449" s="29" t="s">
        <v>8824</v>
      </c>
    </row>
    <row r="3450" spans="1:4" x14ac:dyDescent="0.3">
      <c r="A3450" s="29" t="s">
        <v>15655</v>
      </c>
      <c r="B3450" s="29" t="s">
        <v>15656</v>
      </c>
      <c r="C3450" s="31">
        <v>5</v>
      </c>
      <c r="D3450" s="29" t="s">
        <v>8824</v>
      </c>
    </row>
    <row r="3451" spans="1:4" x14ac:dyDescent="0.3">
      <c r="A3451" s="29" t="s">
        <v>15657</v>
      </c>
      <c r="B3451" s="29" t="s">
        <v>15658</v>
      </c>
      <c r="C3451" s="31">
        <v>5</v>
      </c>
      <c r="D3451" s="29" t="s">
        <v>8824</v>
      </c>
    </row>
    <row r="3452" spans="1:4" x14ac:dyDescent="0.3">
      <c r="A3452" s="29" t="s">
        <v>15659</v>
      </c>
      <c r="B3452" s="29" t="s">
        <v>15660</v>
      </c>
      <c r="C3452" s="31">
        <v>5</v>
      </c>
      <c r="D3452" s="29" t="s">
        <v>8824</v>
      </c>
    </row>
    <row r="3453" spans="1:4" x14ac:dyDescent="0.3">
      <c r="A3453" s="29" t="s">
        <v>15661</v>
      </c>
      <c r="B3453" s="29" t="s">
        <v>15662</v>
      </c>
      <c r="C3453" s="31">
        <v>5</v>
      </c>
      <c r="D3453" s="29" t="s">
        <v>8824</v>
      </c>
    </row>
    <row r="3454" spans="1:4" x14ac:dyDescent="0.3">
      <c r="A3454" s="29" t="s">
        <v>15663</v>
      </c>
      <c r="B3454" s="29" t="s">
        <v>15664</v>
      </c>
      <c r="C3454" s="31">
        <v>5</v>
      </c>
      <c r="D3454" s="29" t="s">
        <v>8824</v>
      </c>
    </row>
    <row r="3455" spans="1:4" x14ac:dyDescent="0.3">
      <c r="A3455" s="29" t="s">
        <v>15665</v>
      </c>
      <c r="B3455" s="29" t="s">
        <v>15666</v>
      </c>
      <c r="C3455" s="31">
        <v>5</v>
      </c>
      <c r="D3455" s="29" t="s">
        <v>8824</v>
      </c>
    </row>
    <row r="3456" spans="1:4" x14ac:dyDescent="0.3">
      <c r="A3456" s="29" t="s">
        <v>15667</v>
      </c>
      <c r="B3456" s="29" t="s">
        <v>15668</v>
      </c>
      <c r="C3456" s="31">
        <v>5</v>
      </c>
      <c r="D3456" s="29" t="s">
        <v>8824</v>
      </c>
    </row>
    <row r="3457" spans="1:4" x14ac:dyDescent="0.3">
      <c r="A3457" s="29" t="s">
        <v>15669</v>
      </c>
      <c r="B3457" s="29" t="s">
        <v>15670</v>
      </c>
      <c r="C3457" s="31">
        <v>5</v>
      </c>
      <c r="D3457" s="29" t="s">
        <v>8824</v>
      </c>
    </row>
    <row r="3458" spans="1:4" x14ac:dyDescent="0.3">
      <c r="A3458" s="29" t="s">
        <v>15671</v>
      </c>
      <c r="B3458" s="29" t="s">
        <v>15672</v>
      </c>
      <c r="C3458" s="31">
        <v>5</v>
      </c>
      <c r="D3458" s="29" t="s">
        <v>8824</v>
      </c>
    </row>
    <row r="3459" spans="1:4" x14ac:dyDescent="0.3">
      <c r="A3459" s="29" t="s">
        <v>15673</v>
      </c>
      <c r="B3459" s="29" t="s">
        <v>15674</v>
      </c>
      <c r="C3459" s="31">
        <v>5</v>
      </c>
      <c r="D3459" s="29" t="s">
        <v>8824</v>
      </c>
    </row>
    <row r="3460" spans="1:4" x14ac:dyDescent="0.3">
      <c r="A3460" s="29" t="s">
        <v>15675</v>
      </c>
      <c r="B3460" s="29" t="s">
        <v>15676</v>
      </c>
      <c r="C3460" s="31">
        <v>5</v>
      </c>
      <c r="D3460" s="29" t="s">
        <v>8824</v>
      </c>
    </row>
    <row r="3461" spans="1:4" x14ac:dyDescent="0.3">
      <c r="A3461" s="29" t="s">
        <v>15677</v>
      </c>
      <c r="B3461" s="29" t="s">
        <v>15678</v>
      </c>
      <c r="C3461" s="31">
        <v>5</v>
      </c>
      <c r="D3461" s="29" t="s">
        <v>8824</v>
      </c>
    </row>
    <row r="3462" spans="1:4" x14ac:dyDescent="0.3">
      <c r="A3462" s="29" t="s">
        <v>15679</v>
      </c>
      <c r="B3462" s="29" t="s">
        <v>15680</v>
      </c>
      <c r="C3462" s="31">
        <v>5</v>
      </c>
      <c r="D3462" s="29" t="s">
        <v>8824</v>
      </c>
    </row>
    <row r="3463" spans="1:4" x14ac:dyDescent="0.3">
      <c r="A3463" s="29" t="s">
        <v>15681</v>
      </c>
      <c r="B3463" s="29" t="s">
        <v>15682</v>
      </c>
      <c r="C3463" s="31">
        <v>5</v>
      </c>
      <c r="D3463" s="29" t="s">
        <v>8824</v>
      </c>
    </row>
    <row r="3464" spans="1:4" x14ac:dyDescent="0.3">
      <c r="A3464" s="29" t="s">
        <v>15683</v>
      </c>
      <c r="B3464" s="29" t="s">
        <v>15684</v>
      </c>
      <c r="C3464" s="31">
        <v>5</v>
      </c>
      <c r="D3464" s="29" t="s">
        <v>8824</v>
      </c>
    </row>
    <row r="3465" spans="1:4" x14ac:dyDescent="0.3">
      <c r="A3465" s="29" t="s">
        <v>15685</v>
      </c>
      <c r="B3465" s="29" t="s">
        <v>15686</v>
      </c>
      <c r="C3465" s="31">
        <v>4</v>
      </c>
      <c r="D3465" s="29" t="s">
        <v>8824</v>
      </c>
    </row>
    <row r="3466" spans="1:4" x14ac:dyDescent="0.3">
      <c r="A3466" s="29" t="s">
        <v>15687</v>
      </c>
      <c r="B3466" s="29" t="s">
        <v>15688</v>
      </c>
      <c r="C3466" s="31">
        <v>5</v>
      </c>
      <c r="D3466" s="29">
        <v>-2000035</v>
      </c>
    </row>
    <row r="3467" spans="1:4" x14ac:dyDescent="0.3">
      <c r="A3467" s="29" t="s">
        <v>15689</v>
      </c>
      <c r="B3467" s="29" t="s">
        <v>15690</v>
      </c>
      <c r="C3467" s="31">
        <v>5</v>
      </c>
      <c r="D3467" s="29">
        <v>-2000035</v>
      </c>
    </row>
    <row r="3468" spans="1:4" x14ac:dyDescent="0.3">
      <c r="A3468" s="29" t="s">
        <v>15691</v>
      </c>
      <c r="B3468" s="29" t="s">
        <v>15692</v>
      </c>
      <c r="C3468" s="31">
        <v>5</v>
      </c>
      <c r="D3468" s="29">
        <v>-2000035</v>
      </c>
    </row>
    <row r="3469" spans="1:4" x14ac:dyDescent="0.3">
      <c r="A3469" s="29" t="s">
        <v>15693</v>
      </c>
      <c r="B3469" s="29" t="s">
        <v>15694</v>
      </c>
      <c r="C3469" s="31">
        <v>5</v>
      </c>
      <c r="D3469" s="29">
        <v>-2000035</v>
      </c>
    </row>
    <row r="3470" spans="1:4" x14ac:dyDescent="0.3">
      <c r="A3470" s="29" t="s">
        <v>15695</v>
      </c>
      <c r="B3470" s="29" t="s">
        <v>15696</v>
      </c>
      <c r="C3470" s="31">
        <v>5</v>
      </c>
      <c r="D3470" s="29">
        <v>-2000035</v>
      </c>
    </row>
    <row r="3471" spans="1:4" x14ac:dyDescent="0.3">
      <c r="A3471" s="29" t="s">
        <v>15697</v>
      </c>
      <c r="B3471" s="29" t="s">
        <v>15698</v>
      </c>
      <c r="C3471" s="31">
        <v>5</v>
      </c>
      <c r="D3471" s="29">
        <v>-2000035</v>
      </c>
    </row>
    <row r="3472" spans="1:4" x14ac:dyDescent="0.3">
      <c r="A3472" s="29" t="s">
        <v>15699</v>
      </c>
      <c r="B3472" s="29" t="s">
        <v>15700</v>
      </c>
      <c r="C3472" s="31">
        <v>5</v>
      </c>
      <c r="D3472" s="29">
        <v>-2000035</v>
      </c>
    </row>
    <row r="3473" spans="1:4" x14ac:dyDescent="0.3">
      <c r="A3473" s="29" t="s">
        <v>15701</v>
      </c>
      <c r="B3473" s="29" t="s">
        <v>15702</v>
      </c>
      <c r="C3473" s="31">
        <v>5</v>
      </c>
      <c r="D3473" s="29">
        <v>-2000035</v>
      </c>
    </row>
    <row r="3474" spans="1:4" x14ac:dyDescent="0.3">
      <c r="A3474" s="29" t="s">
        <v>15703</v>
      </c>
      <c r="B3474" s="29" t="s">
        <v>15704</v>
      </c>
      <c r="C3474" s="31">
        <v>5</v>
      </c>
      <c r="D3474" s="29">
        <v>-2000035</v>
      </c>
    </row>
    <row r="3475" spans="1:4" x14ac:dyDescent="0.3">
      <c r="A3475" s="29" t="s">
        <v>15705</v>
      </c>
      <c r="B3475" s="29" t="s">
        <v>15706</v>
      </c>
      <c r="C3475" s="31">
        <v>5</v>
      </c>
      <c r="D3475" s="29">
        <v>-2000035</v>
      </c>
    </row>
    <row r="3476" spans="1:4" x14ac:dyDescent="0.3">
      <c r="A3476" s="29" t="s">
        <v>15707</v>
      </c>
      <c r="B3476" s="29" t="s">
        <v>15708</v>
      </c>
      <c r="C3476" s="31">
        <v>5</v>
      </c>
      <c r="D3476" s="29">
        <v>-2000035</v>
      </c>
    </row>
    <row r="3477" spans="1:4" x14ac:dyDescent="0.3">
      <c r="A3477" s="29" t="s">
        <v>15709</v>
      </c>
      <c r="B3477" s="29" t="s">
        <v>15710</v>
      </c>
      <c r="C3477" s="31">
        <v>5</v>
      </c>
      <c r="D3477" s="29">
        <v>-2000035</v>
      </c>
    </row>
    <row r="3478" spans="1:4" x14ac:dyDescent="0.3">
      <c r="A3478" s="29" t="s">
        <v>15711</v>
      </c>
      <c r="B3478" s="29" t="s">
        <v>15712</v>
      </c>
      <c r="C3478" s="31">
        <v>5</v>
      </c>
      <c r="D3478" s="29">
        <v>-2000035</v>
      </c>
    </row>
    <row r="3479" spans="1:4" x14ac:dyDescent="0.3">
      <c r="A3479" s="29" t="s">
        <v>15713</v>
      </c>
      <c r="B3479" s="29" t="s">
        <v>15714</v>
      </c>
      <c r="C3479" s="31">
        <v>5</v>
      </c>
      <c r="D3479" s="29">
        <v>-2000035</v>
      </c>
    </row>
    <row r="3480" spans="1:4" x14ac:dyDescent="0.3">
      <c r="A3480" s="29" t="s">
        <v>15715</v>
      </c>
      <c r="B3480" s="29" t="s">
        <v>15716</v>
      </c>
      <c r="C3480" s="31">
        <v>5</v>
      </c>
      <c r="D3480" s="29">
        <v>-2000035</v>
      </c>
    </row>
    <row r="3481" spans="1:4" x14ac:dyDescent="0.3">
      <c r="A3481" s="29" t="s">
        <v>15717</v>
      </c>
      <c r="B3481" s="29" t="s">
        <v>15718</v>
      </c>
      <c r="C3481" s="31">
        <v>5</v>
      </c>
      <c r="D3481" s="29">
        <v>-2000035</v>
      </c>
    </row>
    <row r="3482" spans="1:4" x14ac:dyDescent="0.3">
      <c r="A3482" s="29" t="s">
        <v>15719</v>
      </c>
      <c r="B3482" s="29" t="s">
        <v>15720</v>
      </c>
      <c r="C3482" s="31">
        <v>5</v>
      </c>
      <c r="D3482" s="29">
        <v>-2000035</v>
      </c>
    </row>
    <row r="3483" spans="1:4" x14ac:dyDescent="0.3">
      <c r="A3483" s="29" t="s">
        <v>15721</v>
      </c>
      <c r="B3483" s="29" t="s">
        <v>15722</v>
      </c>
      <c r="C3483" s="31">
        <v>5</v>
      </c>
      <c r="D3483" s="29">
        <v>-2000035</v>
      </c>
    </row>
    <row r="3484" spans="1:4" x14ac:dyDescent="0.3">
      <c r="A3484" s="29" t="s">
        <v>15723</v>
      </c>
      <c r="B3484" s="29" t="s">
        <v>15724</v>
      </c>
      <c r="C3484" s="31">
        <v>5</v>
      </c>
      <c r="D3484" s="29">
        <v>-2000035</v>
      </c>
    </row>
    <row r="3485" spans="1:4" x14ac:dyDescent="0.3">
      <c r="A3485" s="29" t="s">
        <v>15725</v>
      </c>
      <c r="B3485" s="29" t="s">
        <v>15726</v>
      </c>
      <c r="C3485" s="31">
        <v>5</v>
      </c>
      <c r="D3485" s="29">
        <v>-2000035</v>
      </c>
    </row>
    <row r="3486" spans="1:4" x14ac:dyDescent="0.3">
      <c r="A3486" s="29" t="s">
        <v>15727</v>
      </c>
      <c r="B3486" s="29" t="s">
        <v>15728</v>
      </c>
      <c r="C3486" s="31">
        <v>5</v>
      </c>
      <c r="D3486" s="29">
        <v>-2000035</v>
      </c>
    </row>
    <row r="3487" spans="1:4" x14ac:dyDescent="0.3">
      <c r="A3487" s="29" t="s">
        <v>15729</v>
      </c>
      <c r="B3487" s="29" t="s">
        <v>15730</v>
      </c>
      <c r="C3487" s="31">
        <v>5</v>
      </c>
      <c r="D3487" s="29">
        <v>-2000035</v>
      </c>
    </row>
    <row r="3488" spans="1:4" x14ac:dyDescent="0.3">
      <c r="A3488" s="29" t="s">
        <v>15731</v>
      </c>
      <c r="B3488" s="29" t="s">
        <v>15732</v>
      </c>
      <c r="C3488" s="31">
        <v>5</v>
      </c>
      <c r="D3488" s="29">
        <v>-2000035</v>
      </c>
    </row>
    <row r="3489" spans="1:4" x14ac:dyDescent="0.3">
      <c r="A3489" s="29" t="s">
        <v>15733</v>
      </c>
      <c r="B3489" s="29" t="s">
        <v>15734</v>
      </c>
      <c r="C3489" s="31">
        <v>5</v>
      </c>
      <c r="D3489" s="29">
        <v>-2000035</v>
      </c>
    </row>
    <row r="3490" spans="1:4" x14ac:dyDescent="0.3">
      <c r="A3490" s="29" t="s">
        <v>15735</v>
      </c>
      <c r="B3490" s="29" t="s">
        <v>15736</v>
      </c>
      <c r="C3490" s="31">
        <v>5</v>
      </c>
      <c r="D3490" s="29">
        <v>-2000035</v>
      </c>
    </row>
    <row r="3491" spans="1:4" x14ac:dyDescent="0.3">
      <c r="A3491" s="29" t="s">
        <v>15737</v>
      </c>
      <c r="B3491" s="29" t="s">
        <v>15738</v>
      </c>
      <c r="C3491" s="31">
        <v>5</v>
      </c>
      <c r="D3491" s="29">
        <v>-2000035</v>
      </c>
    </row>
    <row r="3492" spans="1:4" x14ac:dyDescent="0.3">
      <c r="A3492" s="29" t="s">
        <v>15739</v>
      </c>
      <c r="B3492" s="29" t="s">
        <v>15740</v>
      </c>
      <c r="C3492" s="31">
        <v>3</v>
      </c>
      <c r="D3492" s="29" t="s">
        <v>8824</v>
      </c>
    </row>
    <row r="3493" spans="1:4" x14ac:dyDescent="0.3">
      <c r="A3493" s="29" t="s">
        <v>15741</v>
      </c>
      <c r="B3493" s="29" t="s">
        <v>15742</v>
      </c>
      <c r="C3493" s="31">
        <v>4</v>
      </c>
      <c r="D3493" s="29">
        <v>-2000038</v>
      </c>
    </row>
    <row r="3494" spans="1:4" x14ac:dyDescent="0.3">
      <c r="A3494" s="29" t="s">
        <v>15743</v>
      </c>
      <c r="B3494" s="29" t="s">
        <v>15744</v>
      </c>
      <c r="C3494" s="31">
        <v>5</v>
      </c>
      <c r="D3494" s="29">
        <v>-2000038</v>
      </c>
    </row>
    <row r="3495" spans="1:4" x14ac:dyDescent="0.3">
      <c r="A3495" s="29" t="s">
        <v>15745</v>
      </c>
      <c r="B3495" s="29" t="s">
        <v>15746</v>
      </c>
      <c r="C3495" s="31">
        <v>5</v>
      </c>
      <c r="D3495" s="29">
        <v>-2000038</v>
      </c>
    </row>
    <row r="3496" spans="1:4" x14ac:dyDescent="0.3">
      <c r="A3496" s="29" t="s">
        <v>15747</v>
      </c>
      <c r="B3496" s="29" t="s">
        <v>15748</v>
      </c>
      <c r="C3496" s="31">
        <v>5</v>
      </c>
      <c r="D3496" s="29">
        <v>-2000038</v>
      </c>
    </row>
    <row r="3497" spans="1:4" x14ac:dyDescent="0.3">
      <c r="A3497" s="29" t="s">
        <v>15749</v>
      </c>
      <c r="B3497" s="29" t="s">
        <v>15750</v>
      </c>
      <c r="C3497" s="31">
        <v>5</v>
      </c>
      <c r="D3497" s="29">
        <v>-2000038</v>
      </c>
    </row>
    <row r="3498" spans="1:4" x14ac:dyDescent="0.3">
      <c r="A3498" s="29" t="s">
        <v>15751</v>
      </c>
      <c r="B3498" s="29" t="s">
        <v>15752</v>
      </c>
      <c r="C3498" s="31">
        <v>5</v>
      </c>
      <c r="D3498" s="29">
        <v>-2000038</v>
      </c>
    </row>
    <row r="3499" spans="1:4" x14ac:dyDescent="0.3">
      <c r="A3499" s="29" t="s">
        <v>15753</v>
      </c>
      <c r="B3499" s="29" t="s">
        <v>15754</v>
      </c>
      <c r="C3499" s="31">
        <v>5</v>
      </c>
      <c r="D3499" s="29">
        <v>-2000038</v>
      </c>
    </row>
    <row r="3500" spans="1:4" x14ac:dyDescent="0.3">
      <c r="A3500" s="29" t="s">
        <v>15755</v>
      </c>
      <c r="B3500" s="29" t="s">
        <v>15756</v>
      </c>
      <c r="C3500" s="31">
        <v>5</v>
      </c>
      <c r="D3500" s="29">
        <v>-2000038</v>
      </c>
    </row>
    <row r="3501" spans="1:4" x14ac:dyDescent="0.3">
      <c r="A3501" s="29" t="s">
        <v>15757</v>
      </c>
      <c r="B3501" s="29" t="s">
        <v>15758</v>
      </c>
      <c r="C3501" s="31">
        <v>5</v>
      </c>
      <c r="D3501" s="29">
        <v>-2000038</v>
      </c>
    </row>
    <row r="3502" spans="1:4" x14ac:dyDescent="0.3">
      <c r="A3502" s="29" t="s">
        <v>15759</v>
      </c>
      <c r="B3502" s="29" t="s">
        <v>15760</v>
      </c>
      <c r="C3502" s="31">
        <v>5</v>
      </c>
      <c r="D3502" s="29">
        <v>-2000038</v>
      </c>
    </row>
    <row r="3503" spans="1:4" x14ac:dyDescent="0.3">
      <c r="A3503" s="29" t="s">
        <v>15761</v>
      </c>
      <c r="B3503" s="29" t="s">
        <v>15762</v>
      </c>
      <c r="C3503" s="31">
        <v>5</v>
      </c>
      <c r="D3503" s="29">
        <v>-2000038</v>
      </c>
    </row>
    <row r="3504" spans="1:4" x14ac:dyDescent="0.3">
      <c r="A3504" s="29" t="s">
        <v>15763</v>
      </c>
      <c r="B3504" s="29" t="s">
        <v>15764</v>
      </c>
      <c r="C3504" s="31">
        <v>5</v>
      </c>
      <c r="D3504" s="29">
        <v>-2000038</v>
      </c>
    </row>
    <row r="3505" spans="1:4" x14ac:dyDescent="0.3">
      <c r="A3505" s="29" t="s">
        <v>15765</v>
      </c>
      <c r="B3505" s="29" t="s">
        <v>15766</v>
      </c>
      <c r="C3505" s="31">
        <v>4</v>
      </c>
      <c r="D3505" s="29" t="s">
        <v>8824</v>
      </c>
    </row>
    <row r="3506" spans="1:4" x14ac:dyDescent="0.3">
      <c r="A3506" s="29" t="s">
        <v>15767</v>
      </c>
      <c r="B3506" s="29" t="s">
        <v>15768</v>
      </c>
      <c r="C3506" s="31">
        <v>5</v>
      </c>
      <c r="D3506" s="29" t="s">
        <v>8824</v>
      </c>
    </row>
    <row r="3507" spans="1:4" x14ac:dyDescent="0.3">
      <c r="A3507" s="29" t="s">
        <v>15769</v>
      </c>
      <c r="B3507" s="29" t="s">
        <v>15770</v>
      </c>
      <c r="C3507" s="31">
        <v>5</v>
      </c>
      <c r="D3507" s="29" t="s">
        <v>8824</v>
      </c>
    </row>
    <row r="3508" spans="1:4" x14ac:dyDescent="0.3">
      <c r="A3508" s="29" t="s">
        <v>15771</v>
      </c>
      <c r="B3508" s="29" t="s">
        <v>15772</v>
      </c>
      <c r="C3508" s="31">
        <v>5</v>
      </c>
      <c r="D3508" s="29" t="s">
        <v>8824</v>
      </c>
    </row>
    <row r="3509" spans="1:4" x14ac:dyDescent="0.3">
      <c r="A3509" s="29" t="s">
        <v>15773</v>
      </c>
      <c r="B3509" s="29" t="s">
        <v>15774</v>
      </c>
      <c r="C3509" s="31">
        <v>5</v>
      </c>
      <c r="D3509" s="29" t="s">
        <v>8824</v>
      </c>
    </row>
    <row r="3510" spans="1:4" x14ac:dyDescent="0.3">
      <c r="A3510" s="29" t="s">
        <v>15775</v>
      </c>
      <c r="B3510" s="29" t="s">
        <v>15776</v>
      </c>
      <c r="C3510" s="31">
        <v>5</v>
      </c>
      <c r="D3510" s="29" t="s">
        <v>8824</v>
      </c>
    </row>
    <row r="3511" spans="1:4" x14ac:dyDescent="0.3">
      <c r="A3511" s="29" t="s">
        <v>15777</v>
      </c>
      <c r="B3511" s="29" t="s">
        <v>15778</v>
      </c>
      <c r="C3511" s="31">
        <v>5</v>
      </c>
      <c r="D3511" s="29" t="s">
        <v>8824</v>
      </c>
    </row>
    <row r="3512" spans="1:4" x14ac:dyDescent="0.3">
      <c r="A3512" s="29" t="s">
        <v>15779</v>
      </c>
      <c r="B3512" s="29" t="s">
        <v>15780</v>
      </c>
      <c r="C3512" s="31">
        <v>5</v>
      </c>
      <c r="D3512" s="29" t="s">
        <v>8824</v>
      </c>
    </row>
    <row r="3513" spans="1:4" x14ac:dyDescent="0.3">
      <c r="A3513" s="29" t="s">
        <v>15781</v>
      </c>
      <c r="B3513" s="29" t="s">
        <v>15782</v>
      </c>
      <c r="C3513" s="31">
        <v>5</v>
      </c>
      <c r="D3513" s="29" t="s">
        <v>8824</v>
      </c>
    </row>
    <row r="3514" spans="1:4" x14ac:dyDescent="0.3">
      <c r="A3514" s="29" t="s">
        <v>15783</v>
      </c>
      <c r="B3514" s="29" t="s">
        <v>15784</v>
      </c>
      <c r="C3514" s="31">
        <v>5</v>
      </c>
      <c r="D3514" s="29" t="s">
        <v>8824</v>
      </c>
    </row>
    <row r="3515" spans="1:4" x14ac:dyDescent="0.3">
      <c r="A3515" s="29" t="s">
        <v>15785</v>
      </c>
      <c r="B3515" s="29" t="s">
        <v>15786</v>
      </c>
      <c r="C3515" s="31">
        <v>5</v>
      </c>
      <c r="D3515" s="29" t="s">
        <v>8824</v>
      </c>
    </row>
    <row r="3516" spans="1:4" x14ac:dyDescent="0.3">
      <c r="A3516" s="29" t="s">
        <v>15787</v>
      </c>
      <c r="B3516" s="29" t="s">
        <v>15788</v>
      </c>
      <c r="C3516" s="31">
        <v>5</v>
      </c>
      <c r="D3516" s="29" t="s">
        <v>8824</v>
      </c>
    </row>
    <row r="3517" spans="1:4" x14ac:dyDescent="0.3">
      <c r="A3517" s="29" t="s">
        <v>15789</v>
      </c>
      <c r="B3517" s="29" t="s">
        <v>15790</v>
      </c>
      <c r="C3517" s="31">
        <v>5</v>
      </c>
      <c r="D3517" s="29" t="s">
        <v>8824</v>
      </c>
    </row>
    <row r="3518" spans="1:4" x14ac:dyDescent="0.3">
      <c r="A3518" s="29" t="s">
        <v>15791</v>
      </c>
      <c r="B3518" s="29" t="s">
        <v>15792</v>
      </c>
      <c r="C3518" s="31">
        <v>5</v>
      </c>
      <c r="D3518" s="29" t="s">
        <v>8824</v>
      </c>
    </row>
    <row r="3519" spans="1:4" x14ac:dyDescent="0.3">
      <c r="A3519" s="29" t="s">
        <v>15793</v>
      </c>
      <c r="B3519" s="29" t="s">
        <v>15794</v>
      </c>
      <c r="C3519" s="31">
        <v>5</v>
      </c>
      <c r="D3519" s="29" t="s">
        <v>8824</v>
      </c>
    </row>
    <row r="3520" spans="1:4" x14ac:dyDescent="0.3">
      <c r="A3520" s="29" t="s">
        <v>15795</v>
      </c>
      <c r="B3520" s="29" t="s">
        <v>15796</v>
      </c>
      <c r="C3520" s="31">
        <v>5</v>
      </c>
      <c r="D3520" s="29" t="s">
        <v>8824</v>
      </c>
    </row>
    <row r="3521" spans="1:4" x14ac:dyDescent="0.3">
      <c r="A3521" s="29" t="s">
        <v>15797</v>
      </c>
      <c r="B3521" s="29" t="s">
        <v>15798</v>
      </c>
      <c r="C3521" s="31">
        <v>5</v>
      </c>
      <c r="D3521" s="29" t="s">
        <v>8824</v>
      </c>
    </row>
    <row r="3522" spans="1:4" x14ac:dyDescent="0.3">
      <c r="A3522" s="29" t="s">
        <v>15799</v>
      </c>
      <c r="B3522" s="29" t="s">
        <v>15800</v>
      </c>
      <c r="C3522" s="31">
        <v>5</v>
      </c>
      <c r="D3522" s="29" t="s">
        <v>8824</v>
      </c>
    </row>
    <row r="3523" spans="1:4" x14ac:dyDescent="0.3">
      <c r="A3523" s="29" t="s">
        <v>15801</v>
      </c>
      <c r="B3523" s="29" t="s">
        <v>15802</v>
      </c>
      <c r="C3523" s="31">
        <v>5</v>
      </c>
      <c r="D3523" s="29" t="s">
        <v>8824</v>
      </c>
    </row>
    <row r="3524" spans="1:4" x14ac:dyDescent="0.3">
      <c r="A3524" s="29" t="s">
        <v>15803</v>
      </c>
      <c r="B3524" s="29" t="s">
        <v>15804</v>
      </c>
      <c r="C3524" s="31">
        <v>5</v>
      </c>
      <c r="D3524" s="29" t="s">
        <v>8824</v>
      </c>
    </row>
    <row r="3525" spans="1:4" x14ac:dyDescent="0.3">
      <c r="A3525" s="29" t="s">
        <v>15805</v>
      </c>
      <c r="B3525" s="29" t="s">
        <v>15806</v>
      </c>
      <c r="C3525" s="31">
        <v>5</v>
      </c>
      <c r="D3525" s="29" t="s">
        <v>8824</v>
      </c>
    </row>
    <row r="3526" spans="1:4" x14ac:dyDescent="0.3">
      <c r="A3526" s="29" t="s">
        <v>15807</v>
      </c>
      <c r="B3526" s="29" t="s">
        <v>15808</v>
      </c>
      <c r="C3526" s="31">
        <v>5</v>
      </c>
      <c r="D3526" s="29" t="s">
        <v>8824</v>
      </c>
    </row>
    <row r="3527" spans="1:4" x14ac:dyDescent="0.3">
      <c r="A3527" s="29" t="s">
        <v>15809</v>
      </c>
      <c r="B3527" s="29" t="s">
        <v>15810</v>
      </c>
      <c r="C3527" s="31">
        <v>5</v>
      </c>
      <c r="D3527" s="29" t="s">
        <v>8824</v>
      </c>
    </row>
    <row r="3528" spans="1:4" x14ac:dyDescent="0.3">
      <c r="A3528" s="29" t="s">
        <v>15811</v>
      </c>
      <c r="B3528" s="29" t="s">
        <v>15812</v>
      </c>
      <c r="C3528" s="31">
        <v>5</v>
      </c>
      <c r="D3528" s="29" t="s">
        <v>8824</v>
      </c>
    </row>
    <row r="3529" spans="1:4" x14ac:dyDescent="0.3">
      <c r="A3529" s="29" t="s">
        <v>15813</v>
      </c>
      <c r="B3529" s="29" t="s">
        <v>15814</v>
      </c>
      <c r="C3529" s="31">
        <v>5</v>
      </c>
      <c r="D3529" s="29" t="s">
        <v>8824</v>
      </c>
    </row>
    <row r="3530" spans="1:4" x14ac:dyDescent="0.3">
      <c r="A3530" s="29" t="s">
        <v>15815</v>
      </c>
      <c r="B3530" s="29" t="s">
        <v>15816</v>
      </c>
      <c r="C3530" s="31">
        <v>5</v>
      </c>
      <c r="D3530" s="29" t="s">
        <v>8824</v>
      </c>
    </row>
    <row r="3531" spans="1:4" x14ac:dyDescent="0.3">
      <c r="A3531" s="29" t="s">
        <v>15817</v>
      </c>
      <c r="B3531" s="29" t="s">
        <v>15818</v>
      </c>
      <c r="C3531" s="31">
        <v>5</v>
      </c>
      <c r="D3531" s="29" t="s">
        <v>8824</v>
      </c>
    </row>
    <row r="3532" spans="1:4" x14ac:dyDescent="0.3">
      <c r="A3532" s="29" t="s">
        <v>15819</v>
      </c>
      <c r="B3532" s="29" t="s">
        <v>15820</v>
      </c>
      <c r="C3532" s="31">
        <v>5</v>
      </c>
      <c r="D3532" s="29" t="s">
        <v>8824</v>
      </c>
    </row>
    <row r="3533" spans="1:4" x14ac:dyDescent="0.3">
      <c r="A3533" s="29" t="s">
        <v>15821</v>
      </c>
      <c r="B3533" s="29" t="s">
        <v>15822</v>
      </c>
      <c r="C3533" s="31">
        <v>5</v>
      </c>
      <c r="D3533" s="29" t="s">
        <v>8824</v>
      </c>
    </row>
    <row r="3534" spans="1:4" x14ac:dyDescent="0.3">
      <c r="A3534" s="29" t="s">
        <v>15823</v>
      </c>
      <c r="B3534" s="29" t="s">
        <v>15824</v>
      </c>
      <c r="C3534" s="31">
        <v>5</v>
      </c>
      <c r="D3534" s="29" t="s">
        <v>8824</v>
      </c>
    </row>
    <row r="3535" spans="1:4" x14ac:dyDescent="0.3">
      <c r="A3535" s="29" t="s">
        <v>15825</v>
      </c>
      <c r="B3535" s="29" t="s">
        <v>15826</v>
      </c>
      <c r="C3535" s="31">
        <v>4</v>
      </c>
      <c r="D3535" s="29" t="s">
        <v>8824</v>
      </c>
    </row>
    <row r="3536" spans="1:4" x14ac:dyDescent="0.3">
      <c r="A3536" s="29" t="s">
        <v>15827</v>
      </c>
      <c r="B3536" s="29" t="s">
        <v>15828</v>
      </c>
      <c r="C3536" s="31">
        <v>5</v>
      </c>
      <c r="D3536" s="29" t="s">
        <v>8824</v>
      </c>
    </row>
    <row r="3537" spans="1:4" x14ac:dyDescent="0.3">
      <c r="A3537" s="29" t="s">
        <v>15829</v>
      </c>
      <c r="B3537" s="29" t="s">
        <v>15830</v>
      </c>
      <c r="C3537" s="31">
        <v>5</v>
      </c>
      <c r="D3537" s="29" t="s">
        <v>8824</v>
      </c>
    </row>
    <row r="3538" spans="1:4" x14ac:dyDescent="0.3">
      <c r="A3538" s="29" t="s">
        <v>15831</v>
      </c>
      <c r="B3538" s="29" t="s">
        <v>15832</v>
      </c>
      <c r="C3538" s="31">
        <v>5</v>
      </c>
      <c r="D3538" s="29" t="s">
        <v>8824</v>
      </c>
    </row>
    <row r="3539" spans="1:4" x14ac:dyDescent="0.3">
      <c r="A3539" s="29" t="s">
        <v>15833</v>
      </c>
      <c r="B3539" s="29" t="s">
        <v>15834</v>
      </c>
      <c r="C3539" s="31">
        <v>2</v>
      </c>
      <c r="D3539" s="29" t="s">
        <v>8824</v>
      </c>
    </row>
    <row r="3540" spans="1:4" x14ac:dyDescent="0.3">
      <c r="A3540" s="29" t="s">
        <v>15835</v>
      </c>
      <c r="B3540" s="29" t="s">
        <v>15836</v>
      </c>
      <c r="C3540" s="31">
        <v>3</v>
      </c>
      <c r="D3540" s="29" t="s">
        <v>8824</v>
      </c>
    </row>
    <row r="3541" spans="1:4" x14ac:dyDescent="0.3">
      <c r="A3541" s="29" t="s">
        <v>15837</v>
      </c>
      <c r="B3541" s="29" t="s">
        <v>15838</v>
      </c>
      <c r="C3541" s="31">
        <v>4</v>
      </c>
      <c r="D3541" s="29">
        <v>-2001350</v>
      </c>
    </row>
    <row r="3542" spans="1:4" x14ac:dyDescent="0.3">
      <c r="A3542" s="29" t="s">
        <v>15839</v>
      </c>
      <c r="B3542" s="29" t="s">
        <v>15840</v>
      </c>
      <c r="C3542" s="31">
        <v>5</v>
      </c>
      <c r="D3542" s="29">
        <v>-2001350</v>
      </c>
    </row>
    <row r="3543" spans="1:4" x14ac:dyDescent="0.3">
      <c r="A3543" s="29" t="s">
        <v>15841</v>
      </c>
      <c r="B3543" s="29" t="s">
        <v>15842</v>
      </c>
      <c r="C3543" s="31">
        <v>5</v>
      </c>
      <c r="D3543" s="29">
        <v>-2001350</v>
      </c>
    </row>
    <row r="3544" spans="1:4" x14ac:dyDescent="0.3">
      <c r="A3544" s="29" t="s">
        <v>15843</v>
      </c>
      <c r="B3544" s="29" t="s">
        <v>15844</v>
      </c>
      <c r="C3544" s="31">
        <v>5</v>
      </c>
      <c r="D3544" s="29">
        <v>-2001350</v>
      </c>
    </row>
    <row r="3545" spans="1:4" x14ac:dyDescent="0.3">
      <c r="A3545" s="29" t="s">
        <v>15845</v>
      </c>
      <c r="B3545" s="29" t="s">
        <v>15846</v>
      </c>
      <c r="C3545" s="31">
        <v>5</v>
      </c>
      <c r="D3545" s="29">
        <v>-2001350</v>
      </c>
    </row>
    <row r="3546" spans="1:4" x14ac:dyDescent="0.3">
      <c r="A3546" s="29" t="s">
        <v>15847</v>
      </c>
      <c r="B3546" s="29" t="s">
        <v>15848</v>
      </c>
      <c r="C3546" s="31">
        <v>5</v>
      </c>
      <c r="D3546" s="29" t="s">
        <v>8824</v>
      </c>
    </row>
    <row r="3547" spans="1:4" x14ac:dyDescent="0.3">
      <c r="A3547" s="29" t="s">
        <v>15849</v>
      </c>
      <c r="B3547" s="29" t="s">
        <v>15850</v>
      </c>
      <c r="C3547" s="31">
        <v>5</v>
      </c>
      <c r="D3547" s="29">
        <v>-2001350</v>
      </c>
    </row>
    <row r="3548" spans="1:4" x14ac:dyDescent="0.3">
      <c r="A3548" s="29" t="s">
        <v>15851</v>
      </c>
      <c r="B3548" s="29" t="s">
        <v>15852</v>
      </c>
      <c r="C3548" s="31">
        <v>5</v>
      </c>
      <c r="D3548" s="29" t="s">
        <v>8824</v>
      </c>
    </row>
    <row r="3549" spans="1:4" x14ac:dyDescent="0.3">
      <c r="A3549" s="29" t="s">
        <v>15853</v>
      </c>
      <c r="B3549" s="29" t="s">
        <v>15854</v>
      </c>
      <c r="C3549" s="31">
        <v>5</v>
      </c>
      <c r="D3549" s="29">
        <v>-2001350</v>
      </c>
    </row>
    <row r="3550" spans="1:4" x14ac:dyDescent="0.3">
      <c r="A3550" s="29" t="s">
        <v>15855</v>
      </c>
      <c r="B3550" s="29" t="s">
        <v>15856</v>
      </c>
      <c r="C3550" s="31">
        <v>5</v>
      </c>
      <c r="D3550" s="29">
        <v>-2001350</v>
      </c>
    </row>
    <row r="3551" spans="1:4" x14ac:dyDescent="0.3">
      <c r="A3551" s="29" t="s">
        <v>15857</v>
      </c>
      <c r="B3551" s="29" t="s">
        <v>15858</v>
      </c>
      <c r="C3551" s="31">
        <v>5</v>
      </c>
      <c r="D3551" s="29">
        <v>-2001350</v>
      </c>
    </row>
    <row r="3552" spans="1:4" x14ac:dyDescent="0.3">
      <c r="A3552" s="29" t="s">
        <v>15859</v>
      </c>
      <c r="B3552" s="29" t="s">
        <v>15860</v>
      </c>
      <c r="C3552" s="31">
        <v>5</v>
      </c>
      <c r="D3552" s="29">
        <v>-2001350</v>
      </c>
    </row>
    <row r="3553" spans="1:4" x14ac:dyDescent="0.3">
      <c r="A3553" s="29" t="s">
        <v>15861</v>
      </c>
      <c r="B3553" s="29" t="s">
        <v>15862</v>
      </c>
      <c r="C3553" s="31">
        <v>5</v>
      </c>
      <c r="D3553" s="29">
        <v>-2001350</v>
      </c>
    </row>
    <row r="3554" spans="1:4" x14ac:dyDescent="0.3">
      <c r="A3554" s="29" t="s">
        <v>15863</v>
      </c>
      <c r="B3554" s="29" t="s">
        <v>15864</v>
      </c>
      <c r="C3554" s="31">
        <v>5</v>
      </c>
      <c r="D3554" s="29">
        <v>-2001350</v>
      </c>
    </row>
    <row r="3555" spans="1:4" x14ac:dyDescent="0.3">
      <c r="A3555" s="29" t="s">
        <v>15865</v>
      </c>
      <c r="B3555" s="29" t="s">
        <v>15864</v>
      </c>
      <c r="C3555" s="31">
        <v>5</v>
      </c>
      <c r="D3555" s="29" t="s">
        <v>8824</v>
      </c>
    </row>
    <row r="3556" spans="1:4" x14ac:dyDescent="0.3">
      <c r="A3556" s="29" t="s">
        <v>15866</v>
      </c>
      <c r="B3556" s="29" t="s">
        <v>15867</v>
      </c>
      <c r="C3556" s="31">
        <v>5</v>
      </c>
      <c r="D3556" s="29">
        <v>-2001350</v>
      </c>
    </row>
    <row r="3557" spans="1:4" x14ac:dyDescent="0.3">
      <c r="A3557" s="29" t="s">
        <v>15868</v>
      </c>
      <c r="B3557" s="29" t="s">
        <v>15869</v>
      </c>
      <c r="C3557" s="31">
        <v>5</v>
      </c>
      <c r="D3557" s="29">
        <v>-2001350</v>
      </c>
    </row>
    <row r="3558" spans="1:4" x14ac:dyDescent="0.3">
      <c r="A3558" s="29" t="s">
        <v>15870</v>
      </c>
      <c r="B3558" s="29" t="s">
        <v>15871</v>
      </c>
      <c r="C3558" s="31">
        <v>5</v>
      </c>
      <c r="D3558" s="29">
        <v>-2001350</v>
      </c>
    </row>
    <row r="3559" spans="1:4" x14ac:dyDescent="0.3">
      <c r="A3559" s="29" t="s">
        <v>15872</v>
      </c>
      <c r="B3559" s="29" t="s">
        <v>15873</v>
      </c>
      <c r="C3559" s="31">
        <v>5</v>
      </c>
      <c r="D3559" s="29">
        <v>-2001350</v>
      </c>
    </row>
    <row r="3560" spans="1:4" x14ac:dyDescent="0.3">
      <c r="A3560" s="29" t="s">
        <v>15874</v>
      </c>
      <c r="B3560" s="29" t="s">
        <v>15875</v>
      </c>
      <c r="C3560" s="31">
        <v>5</v>
      </c>
      <c r="D3560" s="29">
        <v>-2001350</v>
      </c>
    </row>
    <row r="3561" spans="1:4" x14ac:dyDescent="0.3">
      <c r="A3561" s="29" t="s">
        <v>15876</v>
      </c>
      <c r="B3561" s="29" t="s">
        <v>15877</v>
      </c>
      <c r="C3561" s="31">
        <v>5</v>
      </c>
      <c r="D3561" s="29">
        <v>-2001350</v>
      </c>
    </row>
    <row r="3562" spans="1:4" x14ac:dyDescent="0.3">
      <c r="A3562" s="29" t="s">
        <v>15878</v>
      </c>
      <c r="B3562" s="29" t="s">
        <v>15879</v>
      </c>
      <c r="C3562" s="31">
        <v>5</v>
      </c>
      <c r="D3562" s="29">
        <v>-2001350</v>
      </c>
    </row>
    <row r="3563" spans="1:4" x14ac:dyDescent="0.3">
      <c r="A3563" s="29" t="s">
        <v>15880</v>
      </c>
      <c r="B3563" s="29" t="s">
        <v>15881</v>
      </c>
      <c r="C3563" s="31">
        <v>5</v>
      </c>
      <c r="D3563" s="29">
        <v>-2001350</v>
      </c>
    </row>
    <row r="3564" spans="1:4" x14ac:dyDescent="0.3">
      <c r="A3564" s="29" t="s">
        <v>15882</v>
      </c>
      <c r="B3564" s="29" t="s">
        <v>15883</v>
      </c>
      <c r="C3564" s="31">
        <v>5</v>
      </c>
      <c r="D3564" s="29">
        <v>-2001350</v>
      </c>
    </row>
    <row r="3565" spans="1:4" x14ac:dyDescent="0.3">
      <c r="A3565" s="29" t="s">
        <v>15884</v>
      </c>
      <c r="B3565" s="29" t="s">
        <v>15885</v>
      </c>
      <c r="C3565" s="31">
        <v>5</v>
      </c>
      <c r="D3565" s="29">
        <v>-2001350</v>
      </c>
    </row>
    <row r="3566" spans="1:4" x14ac:dyDescent="0.3">
      <c r="A3566" s="29" t="s">
        <v>15886</v>
      </c>
      <c r="B3566" s="29" t="s">
        <v>15887</v>
      </c>
      <c r="C3566" s="31">
        <v>5</v>
      </c>
      <c r="D3566" s="29">
        <v>-2001350</v>
      </c>
    </row>
    <row r="3567" spans="1:4" x14ac:dyDescent="0.3">
      <c r="A3567" s="29" t="s">
        <v>15888</v>
      </c>
      <c r="B3567" s="29" t="s">
        <v>15889</v>
      </c>
      <c r="C3567" s="31">
        <v>5</v>
      </c>
      <c r="D3567" s="29">
        <v>-2001350</v>
      </c>
    </row>
    <row r="3568" spans="1:4" x14ac:dyDescent="0.3">
      <c r="A3568" s="29" t="s">
        <v>15890</v>
      </c>
      <c r="B3568" s="29" t="s">
        <v>15891</v>
      </c>
      <c r="C3568" s="31">
        <v>5</v>
      </c>
      <c r="D3568" s="29">
        <v>-2001350</v>
      </c>
    </row>
    <row r="3569" spans="1:4" x14ac:dyDescent="0.3">
      <c r="A3569" s="29" t="s">
        <v>15892</v>
      </c>
      <c r="B3569" s="29" t="s">
        <v>15893</v>
      </c>
      <c r="C3569" s="31">
        <v>5</v>
      </c>
      <c r="D3569" s="29">
        <v>-2001350</v>
      </c>
    </row>
    <row r="3570" spans="1:4" x14ac:dyDescent="0.3">
      <c r="A3570" s="29" t="s">
        <v>15894</v>
      </c>
      <c r="B3570" s="29" t="s">
        <v>15895</v>
      </c>
      <c r="C3570" s="31">
        <v>5</v>
      </c>
      <c r="D3570" s="29">
        <v>-2001350</v>
      </c>
    </row>
    <row r="3571" spans="1:4" x14ac:dyDescent="0.3">
      <c r="A3571" s="29" t="s">
        <v>15896</v>
      </c>
      <c r="B3571" s="29" t="s">
        <v>15897</v>
      </c>
      <c r="C3571" s="31">
        <v>5</v>
      </c>
      <c r="D3571" s="29">
        <v>-2001350</v>
      </c>
    </row>
    <row r="3572" spans="1:4" x14ac:dyDescent="0.3">
      <c r="A3572" s="29" t="s">
        <v>15898</v>
      </c>
      <c r="B3572" s="29" t="s">
        <v>15899</v>
      </c>
      <c r="C3572" s="31">
        <v>5</v>
      </c>
      <c r="D3572" s="29">
        <v>-2001350</v>
      </c>
    </row>
    <row r="3573" spans="1:4" x14ac:dyDescent="0.3">
      <c r="A3573" s="29" t="s">
        <v>15900</v>
      </c>
      <c r="B3573" s="29" t="s">
        <v>15901</v>
      </c>
      <c r="C3573" s="31">
        <v>5</v>
      </c>
      <c r="D3573" s="29">
        <v>-2001350</v>
      </c>
    </row>
    <row r="3574" spans="1:4" x14ac:dyDescent="0.3">
      <c r="A3574" s="29" t="s">
        <v>15902</v>
      </c>
      <c r="B3574" s="29" t="s">
        <v>15903</v>
      </c>
      <c r="C3574" s="31">
        <v>5</v>
      </c>
      <c r="D3574" s="29">
        <v>-2001350</v>
      </c>
    </row>
    <row r="3575" spans="1:4" x14ac:dyDescent="0.3">
      <c r="A3575" s="29" t="s">
        <v>15904</v>
      </c>
      <c r="B3575" s="29" t="s">
        <v>15905</v>
      </c>
      <c r="C3575" s="31">
        <v>5</v>
      </c>
      <c r="D3575" s="29">
        <v>-2001350</v>
      </c>
    </row>
    <row r="3576" spans="1:4" x14ac:dyDescent="0.3">
      <c r="A3576" s="29" t="s">
        <v>15906</v>
      </c>
      <c r="B3576" s="29" t="s">
        <v>15907</v>
      </c>
      <c r="C3576" s="31">
        <v>5</v>
      </c>
      <c r="D3576" s="29">
        <v>-2001350</v>
      </c>
    </row>
    <row r="3577" spans="1:4" x14ac:dyDescent="0.3">
      <c r="A3577" s="29" t="s">
        <v>15908</v>
      </c>
      <c r="B3577" s="29" t="s">
        <v>15909</v>
      </c>
      <c r="C3577" s="31">
        <v>5</v>
      </c>
      <c r="D3577" s="29">
        <v>-2001350</v>
      </c>
    </row>
    <row r="3578" spans="1:4" x14ac:dyDescent="0.3">
      <c r="A3578" s="29" t="s">
        <v>15910</v>
      </c>
      <c r="B3578" s="29" t="s">
        <v>15911</v>
      </c>
      <c r="C3578" s="31">
        <v>5</v>
      </c>
      <c r="D3578" s="29">
        <v>-2001350</v>
      </c>
    </row>
    <row r="3579" spans="1:4" x14ac:dyDescent="0.3">
      <c r="A3579" s="29" t="s">
        <v>15912</v>
      </c>
      <c r="B3579" s="29" t="s">
        <v>15913</v>
      </c>
      <c r="C3579" s="31">
        <v>5</v>
      </c>
      <c r="D3579" s="29">
        <v>-2001350</v>
      </c>
    </row>
    <row r="3580" spans="1:4" x14ac:dyDescent="0.3">
      <c r="A3580" s="29" t="s">
        <v>15914</v>
      </c>
      <c r="B3580" s="29" t="s">
        <v>15915</v>
      </c>
      <c r="C3580" s="31">
        <v>5</v>
      </c>
      <c r="D3580" s="29">
        <v>-2001350</v>
      </c>
    </row>
    <row r="3581" spans="1:4" x14ac:dyDescent="0.3">
      <c r="A3581" s="29" t="s">
        <v>15916</v>
      </c>
      <c r="B3581" s="29" t="s">
        <v>15917</v>
      </c>
      <c r="C3581" s="31">
        <v>5</v>
      </c>
      <c r="D3581" s="29">
        <v>-2001350</v>
      </c>
    </row>
    <row r="3582" spans="1:4" x14ac:dyDescent="0.3">
      <c r="A3582" s="29" t="s">
        <v>15918</v>
      </c>
      <c r="B3582" s="29" t="s">
        <v>15919</v>
      </c>
      <c r="C3582" s="31">
        <v>5</v>
      </c>
      <c r="D3582" s="29">
        <v>-2001350</v>
      </c>
    </row>
    <row r="3583" spans="1:4" x14ac:dyDescent="0.3">
      <c r="A3583" s="29" t="s">
        <v>15920</v>
      </c>
      <c r="B3583" s="29" t="s">
        <v>15921</v>
      </c>
      <c r="C3583" s="31">
        <v>5</v>
      </c>
      <c r="D3583" s="29">
        <v>-2001350</v>
      </c>
    </row>
    <row r="3584" spans="1:4" x14ac:dyDescent="0.3">
      <c r="A3584" s="29" t="s">
        <v>15922</v>
      </c>
      <c r="B3584" s="29" t="s">
        <v>15923</v>
      </c>
      <c r="C3584" s="31">
        <v>4</v>
      </c>
      <c r="D3584" s="29">
        <v>-2001350</v>
      </c>
    </row>
    <row r="3585" spans="1:4" x14ac:dyDescent="0.3">
      <c r="A3585" s="29" t="s">
        <v>15924</v>
      </c>
      <c r="B3585" s="29" t="s">
        <v>15925</v>
      </c>
      <c r="C3585" s="31">
        <v>5</v>
      </c>
      <c r="D3585" s="29">
        <v>-2001350</v>
      </c>
    </row>
    <row r="3586" spans="1:4" x14ac:dyDescent="0.3">
      <c r="A3586" s="29" t="s">
        <v>15926</v>
      </c>
      <c r="B3586" s="29" t="s">
        <v>15927</v>
      </c>
      <c r="C3586" s="31">
        <v>5</v>
      </c>
      <c r="D3586" s="29">
        <v>-2001350</v>
      </c>
    </row>
    <row r="3587" spans="1:4" x14ac:dyDescent="0.3">
      <c r="A3587" s="29" t="s">
        <v>15928</v>
      </c>
      <c r="B3587" s="29" t="s">
        <v>15929</v>
      </c>
      <c r="C3587" s="31">
        <v>5</v>
      </c>
      <c r="D3587" s="29">
        <v>-2001350</v>
      </c>
    </row>
    <row r="3588" spans="1:4" x14ac:dyDescent="0.3">
      <c r="A3588" s="29" t="s">
        <v>15930</v>
      </c>
      <c r="B3588" s="29" t="s">
        <v>15931</v>
      </c>
      <c r="C3588" s="31">
        <v>5</v>
      </c>
      <c r="D3588" s="29">
        <v>-2001350</v>
      </c>
    </row>
    <row r="3589" spans="1:4" x14ac:dyDescent="0.3">
      <c r="A3589" s="29" t="s">
        <v>15932</v>
      </c>
      <c r="B3589" s="29" t="s">
        <v>15933</v>
      </c>
      <c r="C3589" s="31">
        <v>5</v>
      </c>
      <c r="D3589" s="29">
        <v>-2001350</v>
      </c>
    </row>
    <row r="3590" spans="1:4" x14ac:dyDescent="0.3">
      <c r="A3590" s="29" t="s">
        <v>15934</v>
      </c>
      <c r="B3590" s="29" t="s">
        <v>15935</v>
      </c>
      <c r="C3590" s="31">
        <v>5</v>
      </c>
      <c r="D3590" s="29">
        <v>-2001350</v>
      </c>
    </row>
    <row r="3591" spans="1:4" x14ac:dyDescent="0.3">
      <c r="A3591" s="29" t="s">
        <v>15936</v>
      </c>
      <c r="B3591" s="29" t="s">
        <v>15937</v>
      </c>
      <c r="C3591" s="31">
        <v>5</v>
      </c>
      <c r="D3591" s="29">
        <v>-2001350</v>
      </c>
    </row>
    <row r="3592" spans="1:4" x14ac:dyDescent="0.3">
      <c r="A3592" s="29" t="s">
        <v>15938</v>
      </c>
      <c r="B3592" s="29" t="s">
        <v>15939</v>
      </c>
      <c r="C3592" s="31">
        <v>5</v>
      </c>
      <c r="D3592" s="29">
        <v>-2001350</v>
      </c>
    </row>
    <row r="3593" spans="1:4" x14ac:dyDescent="0.3">
      <c r="A3593" s="29" t="s">
        <v>15940</v>
      </c>
      <c r="B3593" s="29" t="s">
        <v>15941</v>
      </c>
      <c r="C3593" s="31">
        <v>5</v>
      </c>
      <c r="D3593" s="29">
        <v>-2001350</v>
      </c>
    </row>
    <row r="3594" spans="1:4" x14ac:dyDescent="0.3">
      <c r="A3594" s="29" t="s">
        <v>15942</v>
      </c>
      <c r="B3594" s="29" t="s">
        <v>15943</v>
      </c>
      <c r="C3594" s="31">
        <v>5</v>
      </c>
      <c r="D3594" s="29">
        <v>-2001350</v>
      </c>
    </row>
    <row r="3595" spans="1:4" x14ac:dyDescent="0.3">
      <c r="A3595" s="29" t="s">
        <v>15944</v>
      </c>
      <c r="B3595" s="29" t="s">
        <v>15945</v>
      </c>
      <c r="C3595" s="31">
        <v>5</v>
      </c>
      <c r="D3595" s="29" t="s">
        <v>8824</v>
      </c>
    </row>
    <row r="3596" spans="1:4" x14ac:dyDescent="0.3">
      <c r="A3596" s="29" t="s">
        <v>15946</v>
      </c>
      <c r="B3596" s="29" t="s">
        <v>15947</v>
      </c>
      <c r="C3596" s="31">
        <v>5</v>
      </c>
      <c r="D3596" s="29">
        <v>-2001350</v>
      </c>
    </row>
    <row r="3597" spans="1:4" x14ac:dyDescent="0.3">
      <c r="A3597" s="29" t="s">
        <v>15948</v>
      </c>
      <c r="B3597" s="29" t="s">
        <v>15949</v>
      </c>
      <c r="C3597" s="31">
        <v>5</v>
      </c>
      <c r="D3597" s="29">
        <v>-2001350</v>
      </c>
    </row>
    <row r="3598" spans="1:4" x14ac:dyDescent="0.3">
      <c r="A3598" s="29" t="s">
        <v>15950</v>
      </c>
      <c r="B3598" s="29" t="s">
        <v>15951</v>
      </c>
      <c r="C3598" s="31">
        <v>5</v>
      </c>
      <c r="D3598" s="29">
        <v>-2001350</v>
      </c>
    </row>
    <row r="3599" spans="1:4" x14ac:dyDescent="0.3">
      <c r="A3599" s="29" t="s">
        <v>15952</v>
      </c>
      <c r="B3599" s="29" t="s">
        <v>15953</v>
      </c>
      <c r="C3599" s="31">
        <v>5</v>
      </c>
      <c r="D3599" s="29">
        <v>-2001350</v>
      </c>
    </row>
    <row r="3600" spans="1:4" x14ac:dyDescent="0.3">
      <c r="A3600" s="29" t="s">
        <v>15954</v>
      </c>
      <c r="B3600" s="29" t="s">
        <v>15955</v>
      </c>
      <c r="C3600" s="31">
        <v>5</v>
      </c>
      <c r="D3600" s="29">
        <v>-2001350</v>
      </c>
    </row>
    <row r="3601" spans="1:4" x14ac:dyDescent="0.3">
      <c r="A3601" s="29" t="s">
        <v>15956</v>
      </c>
      <c r="B3601" s="29" t="s">
        <v>15957</v>
      </c>
      <c r="C3601" s="31">
        <v>5</v>
      </c>
      <c r="D3601" s="29">
        <v>-2001350</v>
      </c>
    </row>
    <row r="3602" spans="1:4" x14ac:dyDescent="0.3">
      <c r="A3602" s="29" t="s">
        <v>15958</v>
      </c>
      <c r="B3602" s="29" t="s">
        <v>15959</v>
      </c>
      <c r="C3602" s="31">
        <v>5</v>
      </c>
      <c r="D3602" s="29">
        <v>-2001350</v>
      </c>
    </row>
    <row r="3603" spans="1:4" x14ac:dyDescent="0.3">
      <c r="A3603" s="29" t="s">
        <v>15960</v>
      </c>
      <c r="B3603" s="29" t="s">
        <v>15961</v>
      </c>
      <c r="C3603" s="31">
        <v>5</v>
      </c>
      <c r="D3603" s="29">
        <v>-2001350</v>
      </c>
    </row>
    <row r="3604" spans="1:4" x14ac:dyDescent="0.3">
      <c r="A3604" s="29" t="s">
        <v>15962</v>
      </c>
      <c r="B3604" s="29" t="s">
        <v>15963</v>
      </c>
      <c r="C3604" s="31">
        <v>5</v>
      </c>
      <c r="D3604" s="29" t="s">
        <v>8824</v>
      </c>
    </row>
    <row r="3605" spans="1:4" x14ac:dyDescent="0.3">
      <c r="A3605" s="29" t="s">
        <v>15964</v>
      </c>
      <c r="B3605" s="29" t="s">
        <v>15965</v>
      </c>
      <c r="C3605" s="31">
        <v>5</v>
      </c>
      <c r="D3605" s="29">
        <v>-2001350</v>
      </c>
    </row>
    <row r="3606" spans="1:4" x14ac:dyDescent="0.3">
      <c r="A3606" s="29" t="s">
        <v>15966</v>
      </c>
      <c r="B3606" s="29" t="s">
        <v>15967</v>
      </c>
      <c r="C3606" s="31">
        <v>5</v>
      </c>
      <c r="D3606" s="29">
        <v>-2001350</v>
      </c>
    </row>
    <row r="3607" spans="1:4" x14ac:dyDescent="0.3">
      <c r="A3607" s="29" t="s">
        <v>15968</v>
      </c>
      <c r="B3607" s="29" t="s">
        <v>15969</v>
      </c>
      <c r="C3607" s="31">
        <v>5</v>
      </c>
      <c r="D3607" s="29">
        <v>-2001350</v>
      </c>
    </row>
    <row r="3608" spans="1:4" x14ac:dyDescent="0.3">
      <c r="A3608" s="29" t="s">
        <v>15970</v>
      </c>
      <c r="B3608" s="29" t="s">
        <v>15971</v>
      </c>
      <c r="C3608" s="31">
        <v>5</v>
      </c>
      <c r="D3608" s="29">
        <v>-2001350</v>
      </c>
    </row>
    <row r="3609" spans="1:4" x14ac:dyDescent="0.3">
      <c r="A3609" s="29" t="s">
        <v>15972</v>
      </c>
      <c r="B3609" s="29" t="s">
        <v>15973</v>
      </c>
      <c r="C3609" s="31">
        <v>5</v>
      </c>
      <c r="D3609" s="29">
        <v>-2001350</v>
      </c>
    </row>
    <row r="3610" spans="1:4" x14ac:dyDescent="0.3">
      <c r="A3610" s="29" t="s">
        <v>15974</v>
      </c>
      <c r="B3610" s="29" t="s">
        <v>15975</v>
      </c>
      <c r="C3610" s="31">
        <v>5</v>
      </c>
      <c r="D3610" s="29">
        <v>-2001350</v>
      </c>
    </row>
    <row r="3611" spans="1:4" x14ac:dyDescent="0.3">
      <c r="A3611" s="29" t="s">
        <v>15976</v>
      </c>
      <c r="B3611" s="29" t="s">
        <v>15977</v>
      </c>
      <c r="C3611" s="31">
        <v>5</v>
      </c>
      <c r="D3611" s="29">
        <v>-2001350</v>
      </c>
    </row>
    <row r="3612" spans="1:4" x14ac:dyDescent="0.3">
      <c r="A3612" s="29" t="s">
        <v>15978</v>
      </c>
      <c r="B3612" s="29" t="s">
        <v>15979</v>
      </c>
      <c r="C3612" s="31">
        <v>5</v>
      </c>
      <c r="D3612" s="29">
        <v>-2001350</v>
      </c>
    </row>
    <row r="3613" spans="1:4" x14ac:dyDescent="0.3">
      <c r="A3613" s="29" t="s">
        <v>15980</v>
      </c>
      <c r="B3613" s="29" t="s">
        <v>15981</v>
      </c>
      <c r="C3613" s="31">
        <v>5</v>
      </c>
      <c r="D3613" s="29">
        <v>-2001350</v>
      </c>
    </row>
    <row r="3614" spans="1:4" x14ac:dyDescent="0.3">
      <c r="A3614" s="29" t="s">
        <v>15982</v>
      </c>
      <c r="B3614" s="29" t="s">
        <v>15983</v>
      </c>
      <c r="C3614" s="31">
        <v>5</v>
      </c>
      <c r="D3614" s="29">
        <v>-2001350</v>
      </c>
    </row>
    <row r="3615" spans="1:4" x14ac:dyDescent="0.3">
      <c r="A3615" s="29" t="s">
        <v>15984</v>
      </c>
      <c r="B3615" s="29" t="s">
        <v>15985</v>
      </c>
      <c r="C3615" s="31">
        <v>5</v>
      </c>
      <c r="D3615" s="29">
        <v>-2001350</v>
      </c>
    </row>
    <row r="3616" spans="1:4" x14ac:dyDescent="0.3">
      <c r="A3616" s="29" t="s">
        <v>15986</v>
      </c>
      <c r="B3616" s="29" t="s">
        <v>15987</v>
      </c>
      <c r="C3616" s="31">
        <v>5</v>
      </c>
      <c r="D3616" s="29">
        <v>-2001350</v>
      </c>
    </row>
    <row r="3617" spans="1:4" x14ac:dyDescent="0.3">
      <c r="A3617" s="29" t="s">
        <v>15988</v>
      </c>
      <c r="B3617" s="29" t="s">
        <v>15989</v>
      </c>
      <c r="C3617" s="31">
        <v>5</v>
      </c>
      <c r="D3617" s="29">
        <v>-2001350</v>
      </c>
    </row>
    <row r="3618" spans="1:4" x14ac:dyDescent="0.3">
      <c r="A3618" s="29" t="s">
        <v>15990</v>
      </c>
      <c r="B3618" s="29" t="s">
        <v>15991</v>
      </c>
      <c r="C3618" s="31">
        <v>5</v>
      </c>
      <c r="D3618" s="29">
        <v>-2001350</v>
      </c>
    </row>
    <row r="3619" spans="1:4" x14ac:dyDescent="0.3">
      <c r="A3619" s="29" t="s">
        <v>15992</v>
      </c>
      <c r="B3619" s="29" t="s">
        <v>15993</v>
      </c>
      <c r="C3619" s="31">
        <v>5</v>
      </c>
      <c r="D3619" s="29">
        <v>-2001350</v>
      </c>
    </row>
    <row r="3620" spans="1:4" x14ac:dyDescent="0.3">
      <c r="A3620" s="29" t="s">
        <v>15994</v>
      </c>
      <c r="B3620" s="29" t="s">
        <v>15995</v>
      </c>
      <c r="C3620" s="31">
        <v>5</v>
      </c>
      <c r="D3620" s="29">
        <v>-2001350</v>
      </c>
    </row>
    <row r="3621" spans="1:4" x14ac:dyDescent="0.3">
      <c r="A3621" s="29" t="s">
        <v>15996</v>
      </c>
      <c r="B3621" s="29" t="s">
        <v>15997</v>
      </c>
      <c r="C3621" s="31">
        <v>5</v>
      </c>
      <c r="D3621" s="29">
        <v>-2001350</v>
      </c>
    </row>
    <row r="3622" spans="1:4" x14ac:dyDescent="0.3">
      <c r="A3622" s="29" t="s">
        <v>15998</v>
      </c>
      <c r="B3622" s="29" t="s">
        <v>15999</v>
      </c>
      <c r="C3622" s="31">
        <v>5</v>
      </c>
      <c r="D3622" s="29">
        <v>-2001350</v>
      </c>
    </row>
    <row r="3623" spans="1:4" x14ac:dyDescent="0.3">
      <c r="A3623" s="29" t="s">
        <v>16000</v>
      </c>
      <c r="B3623" s="29" t="s">
        <v>16001</v>
      </c>
      <c r="C3623" s="31">
        <v>5</v>
      </c>
      <c r="D3623" s="29">
        <v>-2001350</v>
      </c>
    </row>
    <row r="3624" spans="1:4" x14ac:dyDescent="0.3">
      <c r="A3624" s="29" t="s">
        <v>16002</v>
      </c>
      <c r="B3624" s="29" t="s">
        <v>16003</v>
      </c>
      <c r="C3624" s="31">
        <v>5</v>
      </c>
      <c r="D3624" s="29">
        <v>-2001350</v>
      </c>
    </row>
    <row r="3625" spans="1:4" x14ac:dyDescent="0.3">
      <c r="A3625" s="29" t="s">
        <v>16004</v>
      </c>
      <c r="B3625" s="29" t="s">
        <v>16005</v>
      </c>
      <c r="C3625" s="31">
        <v>5</v>
      </c>
      <c r="D3625" s="29">
        <v>-2001350</v>
      </c>
    </row>
    <row r="3626" spans="1:4" x14ac:dyDescent="0.3">
      <c r="A3626" s="29" t="s">
        <v>16006</v>
      </c>
      <c r="B3626" s="29" t="s">
        <v>16007</v>
      </c>
      <c r="C3626" s="31">
        <v>5</v>
      </c>
      <c r="D3626" s="29">
        <v>-2001350</v>
      </c>
    </row>
    <row r="3627" spans="1:4" x14ac:dyDescent="0.3">
      <c r="A3627" s="29" t="s">
        <v>16008</v>
      </c>
      <c r="B3627" s="29" t="s">
        <v>16009</v>
      </c>
      <c r="C3627" s="31">
        <v>5</v>
      </c>
      <c r="D3627" s="29" t="s">
        <v>8824</v>
      </c>
    </row>
    <row r="3628" spans="1:4" x14ac:dyDescent="0.3">
      <c r="A3628" s="29" t="s">
        <v>16010</v>
      </c>
      <c r="B3628" s="29" t="s">
        <v>16011</v>
      </c>
      <c r="C3628" s="31">
        <v>5</v>
      </c>
      <c r="D3628" s="29">
        <v>-2001350</v>
      </c>
    </row>
    <row r="3629" spans="1:4" x14ac:dyDescent="0.3">
      <c r="A3629" s="29" t="s">
        <v>16012</v>
      </c>
      <c r="B3629" s="29" t="s">
        <v>16013</v>
      </c>
      <c r="C3629" s="31">
        <v>5</v>
      </c>
      <c r="D3629" s="29">
        <v>-2001350</v>
      </c>
    </row>
    <row r="3630" spans="1:4" x14ac:dyDescent="0.3">
      <c r="A3630" s="29" t="s">
        <v>16014</v>
      </c>
      <c r="B3630" s="29" t="s">
        <v>16015</v>
      </c>
      <c r="C3630" s="31">
        <v>5</v>
      </c>
      <c r="D3630" s="29">
        <v>-2001350</v>
      </c>
    </row>
    <row r="3631" spans="1:4" x14ac:dyDescent="0.3">
      <c r="A3631" s="29" t="s">
        <v>16016</v>
      </c>
      <c r="B3631" s="29" t="s">
        <v>16017</v>
      </c>
      <c r="C3631" s="31">
        <v>5</v>
      </c>
      <c r="D3631" s="29">
        <v>-2001350</v>
      </c>
    </row>
    <row r="3632" spans="1:4" x14ac:dyDescent="0.3">
      <c r="A3632" s="29" t="s">
        <v>16018</v>
      </c>
      <c r="B3632" s="29" t="s">
        <v>16019</v>
      </c>
      <c r="C3632" s="31">
        <v>5</v>
      </c>
      <c r="D3632" s="29">
        <v>-2001350</v>
      </c>
    </row>
    <row r="3633" spans="1:4" x14ac:dyDescent="0.3">
      <c r="A3633" s="29" t="s">
        <v>16020</v>
      </c>
      <c r="B3633" s="29" t="s">
        <v>16021</v>
      </c>
      <c r="C3633" s="31">
        <v>5</v>
      </c>
      <c r="D3633" s="29">
        <v>-2001350</v>
      </c>
    </row>
    <row r="3634" spans="1:4" x14ac:dyDescent="0.3">
      <c r="A3634" s="29" t="s">
        <v>16022</v>
      </c>
      <c r="B3634" s="29" t="s">
        <v>16023</v>
      </c>
      <c r="C3634" s="31">
        <v>5</v>
      </c>
      <c r="D3634" s="29">
        <v>-2001350</v>
      </c>
    </row>
    <row r="3635" spans="1:4" x14ac:dyDescent="0.3">
      <c r="A3635" s="29" t="s">
        <v>16024</v>
      </c>
      <c r="B3635" s="29" t="s">
        <v>16025</v>
      </c>
      <c r="C3635" s="31">
        <v>5</v>
      </c>
      <c r="D3635" s="29">
        <v>-2001350</v>
      </c>
    </row>
    <row r="3636" spans="1:4" x14ac:dyDescent="0.3">
      <c r="A3636" s="29" t="s">
        <v>16026</v>
      </c>
      <c r="B3636" s="29" t="s">
        <v>16027</v>
      </c>
      <c r="C3636" s="31">
        <v>5</v>
      </c>
      <c r="D3636" s="29">
        <v>-2001350</v>
      </c>
    </row>
    <row r="3637" spans="1:4" x14ac:dyDescent="0.3">
      <c r="A3637" s="29" t="s">
        <v>16028</v>
      </c>
      <c r="B3637" s="29" t="s">
        <v>16029</v>
      </c>
      <c r="C3637" s="31">
        <v>4</v>
      </c>
      <c r="D3637" s="29" t="s">
        <v>8824</v>
      </c>
    </row>
    <row r="3638" spans="1:4" x14ac:dyDescent="0.3">
      <c r="A3638" s="29" t="s">
        <v>16030</v>
      </c>
      <c r="B3638" s="29" t="s">
        <v>16031</v>
      </c>
      <c r="C3638" s="31">
        <v>5</v>
      </c>
      <c r="D3638" s="29">
        <v>-2001350</v>
      </c>
    </row>
    <row r="3639" spans="1:4" x14ac:dyDescent="0.3">
      <c r="A3639" s="29" t="s">
        <v>16032</v>
      </c>
      <c r="B3639" s="29" t="s">
        <v>16033</v>
      </c>
      <c r="C3639" s="31">
        <v>5</v>
      </c>
      <c r="D3639" s="29">
        <v>-2001350</v>
      </c>
    </row>
    <row r="3640" spans="1:4" x14ac:dyDescent="0.3">
      <c r="A3640" s="29" t="s">
        <v>16034</v>
      </c>
      <c r="B3640" s="29" t="s">
        <v>16035</v>
      </c>
      <c r="C3640" s="31">
        <v>5</v>
      </c>
      <c r="D3640" s="29" t="s">
        <v>8824</v>
      </c>
    </row>
    <row r="3641" spans="1:4" x14ac:dyDescent="0.3">
      <c r="A3641" s="29" t="s">
        <v>16036</v>
      </c>
      <c r="B3641" s="29" t="s">
        <v>16037</v>
      </c>
      <c r="C3641" s="31">
        <v>5</v>
      </c>
      <c r="D3641" s="29">
        <v>-2001350</v>
      </c>
    </row>
    <row r="3642" spans="1:4" x14ac:dyDescent="0.3">
      <c r="A3642" s="29" t="s">
        <v>16038</v>
      </c>
      <c r="B3642" s="29" t="s">
        <v>16039</v>
      </c>
      <c r="C3642" s="31">
        <v>5</v>
      </c>
      <c r="D3642" s="29">
        <v>-2001350</v>
      </c>
    </row>
    <row r="3643" spans="1:4" x14ac:dyDescent="0.3">
      <c r="A3643" s="29" t="s">
        <v>16040</v>
      </c>
      <c r="B3643" s="29" t="s">
        <v>16041</v>
      </c>
      <c r="C3643" s="31">
        <v>5</v>
      </c>
      <c r="D3643" s="29" t="s">
        <v>8824</v>
      </c>
    </row>
    <row r="3644" spans="1:4" x14ac:dyDescent="0.3">
      <c r="A3644" s="29" t="s">
        <v>16042</v>
      </c>
      <c r="B3644" s="29" t="s">
        <v>16043</v>
      </c>
      <c r="C3644" s="31">
        <v>5</v>
      </c>
      <c r="D3644" s="29">
        <v>-2001350</v>
      </c>
    </row>
    <row r="3645" spans="1:4" x14ac:dyDescent="0.3">
      <c r="A3645" s="29" t="s">
        <v>16044</v>
      </c>
      <c r="B3645" s="29" t="s">
        <v>16043</v>
      </c>
      <c r="C3645" s="31">
        <v>5</v>
      </c>
      <c r="D3645" s="29" t="s">
        <v>8824</v>
      </c>
    </row>
    <row r="3646" spans="1:4" x14ac:dyDescent="0.3">
      <c r="A3646" s="29" t="s">
        <v>16045</v>
      </c>
      <c r="B3646" s="29" t="s">
        <v>16046</v>
      </c>
      <c r="C3646" s="31">
        <v>4</v>
      </c>
      <c r="D3646" s="29">
        <v>-2001350</v>
      </c>
    </row>
    <row r="3647" spans="1:4" x14ac:dyDescent="0.3">
      <c r="A3647" s="29" t="s">
        <v>16047</v>
      </c>
      <c r="B3647" s="29" t="s">
        <v>16048</v>
      </c>
      <c r="C3647" s="31">
        <v>5</v>
      </c>
      <c r="D3647" s="29">
        <v>-2001350</v>
      </c>
    </row>
    <row r="3648" spans="1:4" x14ac:dyDescent="0.3">
      <c r="A3648" s="29" t="s">
        <v>16049</v>
      </c>
      <c r="B3648" s="29" t="s">
        <v>16050</v>
      </c>
      <c r="C3648" s="31">
        <v>5</v>
      </c>
      <c r="D3648" s="29">
        <v>-2001350</v>
      </c>
    </row>
    <row r="3649" spans="1:4" x14ac:dyDescent="0.3">
      <c r="A3649" s="29" t="s">
        <v>16051</v>
      </c>
      <c r="B3649" s="29" t="s">
        <v>16052</v>
      </c>
      <c r="C3649" s="31">
        <v>3</v>
      </c>
      <c r="D3649" s="29" t="s">
        <v>8824</v>
      </c>
    </row>
    <row r="3650" spans="1:4" x14ac:dyDescent="0.3">
      <c r="A3650" s="29" t="s">
        <v>16053</v>
      </c>
      <c r="B3650" s="29" t="s">
        <v>16054</v>
      </c>
      <c r="C3650" s="31">
        <v>4</v>
      </c>
      <c r="D3650" s="29">
        <v>-2001160</v>
      </c>
    </row>
    <row r="3651" spans="1:4" x14ac:dyDescent="0.3">
      <c r="A3651" s="29" t="s">
        <v>16055</v>
      </c>
      <c r="B3651" s="29" t="s">
        <v>16056</v>
      </c>
      <c r="C3651" s="31">
        <v>5</v>
      </c>
      <c r="D3651" s="29">
        <v>-2001160</v>
      </c>
    </row>
    <row r="3652" spans="1:4" x14ac:dyDescent="0.3">
      <c r="A3652" s="29" t="s">
        <v>16057</v>
      </c>
      <c r="B3652" s="29" t="s">
        <v>16058</v>
      </c>
      <c r="C3652" s="31">
        <v>5</v>
      </c>
      <c r="D3652" s="29">
        <v>-2001160</v>
      </c>
    </row>
    <row r="3653" spans="1:4" x14ac:dyDescent="0.3">
      <c r="A3653" s="29" t="s">
        <v>16059</v>
      </c>
      <c r="B3653" s="29" t="s">
        <v>16060</v>
      </c>
      <c r="C3653" s="31">
        <v>5</v>
      </c>
      <c r="D3653" s="29">
        <v>-2001160</v>
      </c>
    </row>
    <row r="3654" spans="1:4" x14ac:dyDescent="0.3">
      <c r="A3654" s="29" t="s">
        <v>16061</v>
      </c>
      <c r="B3654" s="29" t="s">
        <v>16062</v>
      </c>
      <c r="C3654" s="31">
        <v>5</v>
      </c>
      <c r="D3654" s="29">
        <v>-2001160</v>
      </c>
    </row>
    <row r="3655" spans="1:4" x14ac:dyDescent="0.3">
      <c r="A3655" s="29" t="s">
        <v>16063</v>
      </c>
      <c r="B3655" s="29" t="s">
        <v>16064</v>
      </c>
      <c r="C3655" s="31">
        <v>5</v>
      </c>
      <c r="D3655" s="29">
        <v>-2001160</v>
      </c>
    </row>
    <row r="3656" spans="1:4" x14ac:dyDescent="0.3">
      <c r="A3656" s="29" t="s">
        <v>16065</v>
      </c>
      <c r="B3656" s="29" t="s">
        <v>16064</v>
      </c>
      <c r="C3656" s="31">
        <v>5</v>
      </c>
      <c r="D3656" s="29" t="s">
        <v>8824</v>
      </c>
    </row>
    <row r="3657" spans="1:4" x14ac:dyDescent="0.3">
      <c r="A3657" s="29" t="s">
        <v>16066</v>
      </c>
      <c r="B3657" s="29" t="s">
        <v>16067</v>
      </c>
      <c r="C3657" s="31">
        <v>5</v>
      </c>
      <c r="D3657" s="29">
        <v>-2001350</v>
      </c>
    </row>
    <row r="3658" spans="1:4" x14ac:dyDescent="0.3">
      <c r="A3658" s="29" t="s">
        <v>16068</v>
      </c>
      <c r="B3658" s="29" t="s">
        <v>16069</v>
      </c>
      <c r="C3658" s="31">
        <v>5</v>
      </c>
      <c r="D3658" s="29">
        <v>-2001350</v>
      </c>
    </row>
    <row r="3659" spans="1:4" x14ac:dyDescent="0.3">
      <c r="A3659" s="29" t="s">
        <v>16070</v>
      </c>
      <c r="B3659" s="29" t="s">
        <v>16071</v>
      </c>
      <c r="C3659" s="31">
        <v>5</v>
      </c>
      <c r="D3659" s="29">
        <v>-2001350</v>
      </c>
    </row>
    <row r="3660" spans="1:4" x14ac:dyDescent="0.3">
      <c r="A3660" s="29" t="s">
        <v>16072</v>
      </c>
      <c r="B3660" s="29" t="s">
        <v>16073</v>
      </c>
      <c r="C3660" s="31">
        <v>5</v>
      </c>
      <c r="D3660" s="29">
        <v>-2001160</v>
      </c>
    </row>
    <row r="3661" spans="1:4" x14ac:dyDescent="0.3">
      <c r="A3661" s="29" t="s">
        <v>16074</v>
      </c>
      <c r="B3661" s="29" t="s">
        <v>16075</v>
      </c>
      <c r="C3661" s="31">
        <v>4</v>
      </c>
      <c r="D3661" s="29">
        <v>-2001160</v>
      </c>
    </row>
    <row r="3662" spans="1:4" x14ac:dyDescent="0.3">
      <c r="A3662" s="29" t="s">
        <v>16076</v>
      </c>
      <c r="B3662" s="29" t="s">
        <v>16077</v>
      </c>
      <c r="C3662" s="31">
        <v>5</v>
      </c>
      <c r="D3662" s="29">
        <v>-2001160</v>
      </c>
    </row>
    <row r="3663" spans="1:4" x14ac:dyDescent="0.3">
      <c r="A3663" s="29" t="s">
        <v>16078</v>
      </c>
      <c r="B3663" s="29" t="s">
        <v>16079</v>
      </c>
      <c r="C3663" s="31">
        <v>5</v>
      </c>
      <c r="D3663" s="29">
        <v>-2001160</v>
      </c>
    </row>
    <row r="3664" spans="1:4" x14ac:dyDescent="0.3">
      <c r="A3664" s="29" t="s">
        <v>16080</v>
      </c>
      <c r="B3664" s="29" t="s">
        <v>16081</v>
      </c>
      <c r="C3664" s="31">
        <v>5</v>
      </c>
      <c r="D3664" s="29">
        <v>-2001160</v>
      </c>
    </row>
    <row r="3665" spans="1:4" x14ac:dyDescent="0.3">
      <c r="A3665" s="29" t="s">
        <v>16082</v>
      </c>
      <c r="B3665" s="29" t="s">
        <v>16083</v>
      </c>
      <c r="C3665" s="31">
        <v>4</v>
      </c>
      <c r="D3665" s="29">
        <v>-2001350</v>
      </c>
    </row>
    <row r="3666" spans="1:4" x14ac:dyDescent="0.3">
      <c r="A3666" s="29" t="s">
        <v>16084</v>
      </c>
      <c r="B3666" s="29" t="s">
        <v>16085</v>
      </c>
      <c r="C3666" s="31">
        <v>5</v>
      </c>
      <c r="D3666" s="29" t="s">
        <v>8824</v>
      </c>
    </row>
    <row r="3667" spans="1:4" x14ac:dyDescent="0.3">
      <c r="A3667" s="29" t="s">
        <v>16086</v>
      </c>
      <c r="B3667" s="29" t="s">
        <v>16087</v>
      </c>
      <c r="C3667" s="31">
        <v>5</v>
      </c>
      <c r="D3667" s="29">
        <v>-2001350</v>
      </c>
    </row>
    <row r="3668" spans="1:4" x14ac:dyDescent="0.3">
      <c r="A3668" s="29" t="s">
        <v>16088</v>
      </c>
      <c r="B3668" s="29" t="s">
        <v>16089</v>
      </c>
      <c r="C3668" s="31">
        <v>5</v>
      </c>
      <c r="D3668" s="29">
        <v>-2001350</v>
      </c>
    </row>
    <row r="3669" spans="1:4" x14ac:dyDescent="0.3">
      <c r="A3669" s="29" t="s">
        <v>16090</v>
      </c>
      <c r="B3669" s="29" t="s">
        <v>16091</v>
      </c>
      <c r="C3669" s="31">
        <v>5</v>
      </c>
      <c r="D3669" s="29">
        <v>-2001350</v>
      </c>
    </row>
    <row r="3670" spans="1:4" x14ac:dyDescent="0.3">
      <c r="A3670" s="29" t="s">
        <v>16092</v>
      </c>
      <c r="B3670" s="29" t="s">
        <v>16093</v>
      </c>
      <c r="C3670" s="31">
        <v>5</v>
      </c>
      <c r="D3670" s="29">
        <v>-2001350</v>
      </c>
    </row>
    <row r="3671" spans="1:4" x14ac:dyDescent="0.3">
      <c r="A3671" s="29" t="s">
        <v>16094</v>
      </c>
      <c r="B3671" s="29" t="s">
        <v>16095</v>
      </c>
      <c r="C3671" s="31">
        <v>5</v>
      </c>
      <c r="D3671" s="29">
        <v>-2001350</v>
      </c>
    </row>
    <row r="3672" spans="1:4" x14ac:dyDescent="0.3">
      <c r="A3672" s="29" t="s">
        <v>16096</v>
      </c>
      <c r="B3672" s="29" t="s">
        <v>16097</v>
      </c>
      <c r="C3672" s="31">
        <v>5</v>
      </c>
      <c r="D3672" s="29">
        <v>-2001350</v>
      </c>
    </row>
    <row r="3673" spans="1:4" x14ac:dyDescent="0.3">
      <c r="A3673" s="29" t="s">
        <v>16098</v>
      </c>
      <c r="B3673" s="29" t="s">
        <v>16099</v>
      </c>
      <c r="C3673" s="31">
        <v>4</v>
      </c>
      <c r="D3673" s="29">
        <v>-2001350</v>
      </c>
    </row>
    <row r="3674" spans="1:4" x14ac:dyDescent="0.3">
      <c r="A3674" s="29" t="s">
        <v>16100</v>
      </c>
      <c r="B3674" s="29" t="s">
        <v>16101</v>
      </c>
      <c r="C3674" s="31">
        <v>5</v>
      </c>
      <c r="D3674" s="29">
        <v>-2001350</v>
      </c>
    </row>
    <row r="3675" spans="1:4" x14ac:dyDescent="0.3">
      <c r="A3675" s="29" t="s">
        <v>16102</v>
      </c>
      <c r="B3675" s="29" t="s">
        <v>16103</v>
      </c>
      <c r="C3675" s="31">
        <v>5</v>
      </c>
      <c r="D3675" s="29">
        <v>-2001350</v>
      </c>
    </row>
    <row r="3676" spans="1:4" x14ac:dyDescent="0.3">
      <c r="A3676" s="29" t="s">
        <v>16104</v>
      </c>
      <c r="B3676" s="29" t="s">
        <v>16105</v>
      </c>
      <c r="C3676" s="31">
        <v>5</v>
      </c>
      <c r="D3676" s="29">
        <v>-2001350</v>
      </c>
    </row>
    <row r="3677" spans="1:4" x14ac:dyDescent="0.3">
      <c r="A3677" s="29" t="s">
        <v>16106</v>
      </c>
      <c r="B3677" s="29" t="s">
        <v>16107</v>
      </c>
      <c r="C3677" s="31">
        <v>5</v>
      </c>
      <c r="D3677" s="29">
        <v>-2001350</v>
      </c>
    </row>
    <row r="3678" spans="1:4" x14ac:dyDescent="0.3">
      <c r="A3678" s="29" t="s">
        <v>16108</v>
      </c>
      <c r="B3678" s="29" t="s">
        <v>16109</v>
      </c>
      <c r="C3678" s="31">
        <v>5</v>
      </c>
      <c r="D3678" s="29">
        <v>-2001350</v>
      </c>
    </row>
    <row r="3679" spans="1:4" x14ac:dyDescent="0.3">
      <c r="A3679" s="29" t="s">
        <v>16110</v>
      </c>
      <c r="B3679" s="29" t="s">
        <v>16111</v>
      </c>
      <c r="C3679" s="31">
        <v>5</v>
      </c>
      <c r="D3679" s="29">
        <v>-2001350</v>
      </c>
    </row>
    <row r="3680" spans="1:4" x14ac:dyDescent="0.3">
      <c r="A3680" s="29" t="s">
        <v>16112</v>
      </c>
      <c r="B3680" s="29" t="s">
        <v>16113</v>
      </c>
      <c r="C3680" s="31">
        <v>5</v>
      </c>
      <c r="D3680" s="29">
        <v>-2001350</v>
      </c>
    </row>
    <row r="3681" spans="1:4" x14ac:dyDescent="0.3">
      <c r="A3681" s="29" t="s">
        <v>16114</v>
      </c>
      <c r="B3681" s="29" t="s">
        <v>16115</v>
      </c>
      <c r="C3681" s="31">
        <v>5</v>
      </c>
      <c r="D3681" s="29">
        <v>-2001350</v>
      </c>
    </row>
    <row r="3682" spans="1:4" x14ac:dyDescent="0.3">
      <c r="A3682" s="29" t="s">
        <v>16116</v>
      </c>
      <c r="B3682" s="29" t="s">
        <v>16117</v>
      </c>
      <c r="C3682" s="31">
        <v>5</v>
      </c>
      <c r="D3682" s="29">
        <v>-2001350</v>
      </c>
    </row>
    <row r="3683" spans="1:4" x14ac:dyDescent="0.3">
      <c r="A3683" s="29" t="s">
        <v>16118</v>
      </c>
      <c r="B3683" s="29" t="s">
        <v>16119</v>
      </c>
      <c r="C3683" s="31">
        <v>5</v>
      </c>
      <c r="D3683" s="29">
        <v>-2001350</v>
      </c>
    </row>
    <row r="3684" spans="1:4" x14ac:dyDescent="0.3">
      <c r="A3684" s="29" t="s">
        <v>16120</v>
      </c>
      <c r="B3684" s="29" t="s">
        <v>16121</v>
      </c>
      <c r="C3684" s="31">
        <v>5</v>
      </c>
      <c r="D3684" s="29">
        <v>-2001350</v>
      </c>
    </row>
    <row r="3685" spans="1:4" x14ac:dyDescent="0.3">
      <c r="A3685" s="29" t="s">
        <v>16122</v>
      </c>
      <c r="B3685" s="29" t="s">
        <v>16123</v>
      </c>
      <c r="C3685" s="31">
        <v>5</v>
      </c>
      <c r="D3685" s="29">
        <v>-2001350</v>
      </c>
    </row>
    <row r="3686" spans="1:4" x14ac:dyDescent="0.3">
      <c r="A3686" s="29" t="s">
        <v>16124</v>
      </c>
      <c r="B3686" s="29" t="s">
        <v>16125</v>
      </c>
      <c r="C3686" s="31">
        <v>5</v>
      </c>
      <c r="D3686" s="29">
        <v>-2001350</v>
      </c>
    </row>
    <row r="3687" spans="1:4" x14ac:dyDescent="0.3">
      <c r="A3687" s="29" t="s">
        <v>16126</v>
      </c>
      <c r="B3687" s="29" t="s">
        <v>16127</v>
      </c>
      <c r="C3687" s="31">
        <v>5</v>
      </c>
      <c r="D3687" s="29">
        <v>-2001350</v>
      </c>
    </row>
    <row r="3688" spans="1:4" x14ac:dyDescent="0.3">
      <c r="A3688" s="29" t="s">
        <v>16128</v>
      </c>
      <c r="B3688" s="29" t="s">
        <v>16129</v>
      </c>
      <c r="C3688" s="31">
        <v>5</v>
      </c>
      <c r="D3688" s="29" t="s">
        <v>8824</v>
      </c>
    </row>
    <row r="3689" spans="1:4" x14ac:dyDescent="0.3">
      <c r="A3689" s="29" t="s">
        <v>16130</v>
      </c>
      <c r="B3689" s="29" t="s">
        <v>16131</v>
      </c>
      <c r="C3689" s="31">
        <v>5</v>
      </c>
      <c r="D3689" s="29" t="s">
        <v>8824</v>
      </c>
    </row>
    <row r="3690" spans="1:4" x14ac:dyDescent="0.3">
      <c r="A3690" s="29" t="s">
        <v>16132</v>
      </c>
      <c r="B3690" s="29" t="s">
        <v>16133</v>
      </c>
      <c r="C3690" s="31">
        <v>5</v>
      </c>
      <c r="D3690" s="29">
        <v>-2001350</v>
      </c>
    </row>
    <row r="3691" spans="1:4" x14ac:dyDescent="0.3">
      <c r="A3691" s="29" t="s">
        <v>16134</v>
      </c>
      <c r="B3691" s="29" t="s">
        <v>16135</v>
      </c>
      <c r="C3691" s="31">
        <v>4</v>
      </c>
      <c r="D3691" s="29">
        <v>-2001160</v>
      </c>
    </row>
    <row r="3692" spans="1:4" x14ac:dyDescent="0.3">
      <c r="A3692" s="29" t="s">
        <v>16136</v>
      </c>
      <c r="B3692" s="29" t="s">
        <v>16137</v>
      </c>
      <c r="C3692" s="31">
        <v>5</v>
      </c>
      <c r="D3692" s="29">
        <v>-2001160</v>
      </c>
    </row>
    <row r="3693" spans="1:4" x14ac:dyDescent="0.3">
      <c r="A3693" s="29" t="s">
        <v>16138</v>
      </c>
      <c r="B3693" s="29" t="s">
        <v>16139</v>
      </c>
      <c r="C3693" s="31">
        <v>5</v>
      </c>
      <c r="D3693" s="29">
        <v>-2001160</v>
      </c>
    </row>
    <row r="3694" spans="1:4" x14ac:dyDescent="0.3">
      <c r="A3694" s="29" t="s">
        <v>16140</v>
      </c>
      <c r="B3694" s="29" t="s">
        <v>16141</v>
      </c>
      <c r="C3694" s="31">
        <v>5</v>
      </c>
      <c r="D3694" s="29">
        <v>-2001160</v>
      </c>
    </row>
    <row r="3695" spans="1:4" x14ac:dyDescent="0.3">
      <c r="A3695" s="29" t="s">
        <v>16142</v>
      </c>
      <c r="B3695" s="29" t="s">
        <v>16143</v>
      </c>
      <c r="C3695" s="31">
        <v>5</v>
      </c>
      <c r="D3695" s="29">
        <v>-2001160</v>
      </c>
    </row>
    <row r="3696" spans="1:4" x14ac:dyDescent="0.3">
      <c r="A3696" s="29" t="s">
        <v>16144</v>
      </c>
      <c r="B3696" s="29" t="s">
        <v>16145</v>
      </c>
      <c r="C3696" s="31">
        <v>5</v>
      </c>
      <c r="D3696" s="29">
        <v>-2001160</v>
      </c>
    </row>
    <row r="3697" spans="1:4" x14ac:dyDescent="0.3">
      <c r="A3697" s="29" t="s">
        <v>16146</v>
      </c>
      <c r="B3697" s="29" t="s">
        <v>16147</v>
      </c>
      <c r="C3697" s="31">
        <v>5</v>
      </c>
      <c r="D3697" s="29">
        <v>-2001160</v>
      </c>
    </row>
    <row r="3698" spans="1:4" x14ac:dyDescent="0.3">
      <c r="A3698" s="29" t="s">
        <v>16148</v>
      </c>
      <c r="B3698" s="29" t="s">
        <v>16149</v>
      </c>
      <c r="C3698" s="31">
        <v>5</v>
      </c>
      <c r="D3698" s="29">
        <v>-2001160</v>
      </c>
    </row>
    <row r="3699" spans="1:4" x14ac:dyDescent="0.3">
      <c r="A3699" s="29" t="s">
        <v>16150</v>
      </c>
      <c r="B3699" s="29" t="s">
        <v>16151</v>
      </c>
      <c r="C3699" s="31">
        <v>5</v>
      </c>
      <c r="D3699" s="29">
        <v>-2001160</v>
      </c>
    </row>
    <row r="3700" spans="1:4" x14ac:dyDescent="0.3">
      <c r="A3700" s="29" t="s">
        <v>16152</v>
      </c>
      <c r="B3700" s="29" t="s">
        <v>16153</v>
      </c>
      <c r="C3700" s="31">
        <v>5</v>
      </c>
      <c r="D3700" s="29" t="s">
        <v>8824</v>
      </c>
    </row>
    <row r="3701" spans="1:4" x14ac:dyDescent="0.3">
      <c r="A3701" s="29" t="s">
        <v>16154</v>
      </c>
      <c r="B3701" s="29" t="s">
        <v>16155</v>
      </c>
      <c r="C3701" s="31">
        <v>5</v>
      </c>
      <c r="D3701" s="29" t="s">
        <v>8824</v>
      </c>
    </row>
    <row r="3702" spans="1:4" x14ac:dyDescent="0.3">
      <c r="A3702" s="29" t="s">
        <v>16156</v>
      </c>
      <c r="B3702" s="29" t="s">
        <v>16157</v>
      </c>
      <c r="C3702" s="31">
        <v>5</v>
      </c>
      <c r="D3702" s="29">
        <v>-2001160</v>
      </c>
    </row>
    <row r="3703" spans="1:4" x14ac:dyDescent="0.3">
      <c r="A3703" s="29" t="s">
        <v>16158</v>
      </c>
      <c r="B3703" s="29" t="s">
        <v>16159</v>
      </c>
      <c r="C3703" s="31">
        <v>5</v>
      </c>
      <c r="D3703" s="29">
        <v>-2001160</v>
      </c>
    </row>
    <row r="3704" spans="1:4" x14ac:dyDescent="0.3">
      <c r="A3704" s="29" t="s">
        <v>16160</v>
      </c>
      <c r="B3704" s="29" t="s">
        <v>16161</v>
      </c>
      <c r="C3704" s="31">
        <v>5</v>
      </c>
      <c r="D3704" s="29">
        <v>-2001160</v>
      </c>
    </row>
    <row r="3705" spans="1:4" x14ac:dyDescent="0.3">
      <c r="A3705" s="29" t="s">
        <v>16162</v>
      </c>
      <c r="B3705" s="29" t="s">
        <v>16163</v>
      </c>
      <c r="C3705" s="31">
        <v>5</v>
      </c>
      <c r="D3705" s="29">
        <v>-2001160</v>
      </c>
    </row>
    <row r="3706" spans="1:4" x14ac:dyDescent="0.3">
      <c r="A3706" s="29" t="s">
        <v>16164</v>
      </c>
      <c r="B3706" s="29" t="s">
        <v>16165</v>
      </c>
      <c r="C3706" s="31">
        <v>5</v>
      </c>
      <c r="D3706" s="29">
        <v>-2001160</v>
      </c>
    </row>
    <row r="3707" spans="1:4" x14ac:dyDescent="0.3">
      <c r="A3707" s="29" t="s">
        <v>16166</v>
      </c>
      <c r="B3707" s="29" t="s">
        <v>16167</v>
      </c>
      <c r="C3707" s="31">
        <v>5</v>
      </c>
      <c r="D3707" s="29">
        <v>-2001160</v>
      </c>
    </row>
    <row r="3708" spans="1:4" x14ac:dyDescent="0.3">
      <c r="A3708" s="29" t="s">
        <v>16168</v>
      </c>
      <c r="B3708" s="29" t="s">
        <v>16169</v>
      </c>
      <c r="C3708" s="31">
        <v>5</v>
      </c>
      <c r="D3708" s="29">
        <v>-2001160</v>
      </c>
    </row>
    <row r="3709" spans="1:4" x14ac:dyDescent="0.3">
      <c r="A3709" s="29" t="s">
        <v>16170</v>
      </c>
      <c r="B3709" s="29" t="s">
        <v>16171</v>
      </c>
      <c r="C3709" s="31">
        <v>5</v>
      </c>
      <c r="D3709" s="29">
        <v>-2001160</v>
      </c>
    </row>
    <row r="3710" spans="1:4" x14ac:dyDescent="0.3">
      <c r="A3710" s="29" t="s">
        <v>16172</v>
      </c>
      <c r="B3710" s="29" t="s">
        <v>16173</v>
      </c>
      <c r="C3710" s="31">
        <v>5</v>
      </c>
      <c r="D3710" s="29">
        <v>-2001160</v>
      </c>
    </row>
    <row r="3711" spans="1:4" x14ac:dyDescent="0.3">
      <c r="A3711" s="29" t="s">
        <v>16174</v>
      </c>
      <c r="B3711" s="29" t="s">
        <v>16175</v>
      </c>
      <c r="C3711" s="31">
        <v>5</v>
      </c>
      <c r="D3711" s="29">
        <v>-2001160</v>
      </c>
    </row>
    <row r="3712" spans="1:4" x14ac:dyDescent="0.3">
      <c r="A3712" s="29" t="s">
        <v>16176</v>
      </c>
      <c r="B3712" s="29" t="s">
        <v>16177</v>
      </c>
      <c r="C3712" s="31">
        <v>5</v>
      </c>
      <c r="D3712" s="29">
        <v>-2001160</v>
      </c>
    </row>
    <row r="3713" spans="1:4" x14ac:dyDescent="0.3">
      <c r="A3713" s="29" t="s">
        <v>16178</v>
      </c>
      <c r="B3713" s="29" t="s">
        <v>16179</v>
      </c>
      <c r="C3713" s="31">
        <v>5</v>
      </c>
      <c r="D3713" s="29">
        <v>-2001160</v>
      </c>
    </row>
    <row r="3714" spans="1:4" x14ac:dyDescent="0.3">
      <c r="A3714" s="29" t="s">
        <v>16180</v>
      </c>
      <c r="B3714" s="29" t="s">
        <v>16181</v>
      </c>
      <c r="C3714" s="31">
        <v>5</v>
      </c>
      <c r="D3714" s="29">
        <v>-2001160</v>
      </c>
    </row>
    <row r="3715" spans="1:4" x14ac:dyDescent="0.3">
      <c r="A3715" s="29" t="s">
        <v>16182</v>
      </c>
      <c r="B3715" s="29" t="s">
        <v>16183</v>
      </c>
      <c r="C3715" s="31">
        <v>5</v>
      </c>
      <c r="D3715" s="29">
        <v>-2001160</v>
      </c>
    </row>
    <row r="3716" spans="1:4" x14ac:dyDescent="0.3">
      <c r="A3716" s="29" t="s">
        <v>16184</v>
      </c>
      <c r="B3716" s="29" t="s">
        <v>16185</v>
      </c>
      <c r="C3716" s="31">
        <v>5</v>
      </c>
      <c r="D3716" s="29">
        <v>-2001160</v>
      </c>
    </row>
    <row r="3717" spans="1:4" x14ac:dyDescent="0.3">
      <c r="A3717" s="29" t="s">
        <v>16186</v>
      </c>
      <c r="B3717" s="29" t="s">
        <v>16187</v>
      </c>
      <c r="C3717" s="31">
        <v>5</v>
      </c>
      <c r="D3717" s="29">
        <v>-2001160</v>
      </c>
    </row>
    <row r="3718" spans="1:4" x14ac:dyDescent="0.3">
      <c r="A3718" s="29" t="s">
        <v>16188</v>
      </c>
      <c r="B3718" s="29" t="s">
        <v>16189</v>
      </c>
      <c r="C3718" s="31">
        <v>5</v>
      </c>
      <c r="D3718" s="29">
        <v>-2001160</v>
      </c>
    </row>
    <row r="3719" spans="1:4" x14ac:dyDescent="0.3">
      <c r="A3719" s="29" t="s">
        <v>16190</v>
      </c>
      <c r="B3719" s="29" t="s">
        <v>16191</v>
      </c>
      <c r="C3719" s="31">
        <v>5</v>
      </c>
      <c r="D3719" s="29">
        <v>-2001160</v>
      </c>
    </row>
    <row r="3720" spans="1:4" x14ac:dyDescent="0.3">
      <c r="A3720" s="29" t="s">
        <v>16192</v>
      </c>
      <c r="B3720" s="29" t="s">
        <v>16193</v>
      </c>
      <c r="C3720" s="31">
        <v>5</v>
      </c>
      <c r="D3720" s="29">
        <v>-2001160</v>
      </c>
    </row>
    <row r="3721" spans="1:4" x14ac:dyDescent="0.3">
      <c r="A3721" s="29" t="s">
        <v>16194</v>
      </c>
      <c r="B3721" s="29" t="s">
        <v>16195</v>
      </c>
      <c r="C3721" s="31">
        <v>5</v>
      </c>
      <c r="D3721" s="29">
        <v>-2001160</v>
      </c>
    </row>
    <row r="3722" spans="1:4" x14ac:dyDescent="0.3">
      <c r="A3722" s="29" t="s">
        <v>16196</v>
      </c>
      <c r="B3722" s="29" t="s">
        <v>16197</v>
      </c>
      <c r="C3722" s="31">
        <v>5</v>
      </c>
      <c r="D3722" s="29">
        <v>-2001160</v>
      </c>
    </row>
    <row r="3723" spans="1:4" x14ac:dyDescent="0.3">
      <c r="A3723" s="29" t="s">
        <v>16198</v>
      </c>
      <c r="B3723" s="29" t="s">
        <v>16199</v>
      </c>
      <c r="C3723" s="31">
        <v>5</v>
      </c>
      <c r="D3723" s="29">
        <v>-2001160</v>
      </c>
    </row>
    <row r="3724" spans="1:4" x14ac:dyDescent="0.3">
      <c r="A3724" s="29" t="s">
        <v>16200</v>
      </c>
      <c r="B3724" s="29" t="s">
        <v>16201</v>
      </c>
      <c r="C3724" s="31">
        <v>5</v>
      </c>
      <c r="D3724" s="29">
        <v>-2001160</v>
      </c>
    </row>
    <row r="3725" spans="1:4" x14ac:dyDescent="0.3">
      <c r="A3725" s="29" t="s">
        <v>16202</v>
      </c>
      <c r="B3725" s="29" t="s">
        <v>16203</v>
      </c>
      <c r="C3725" s="31">
        <v>5</v>
      </c>
      <c r="D3725" s="29">
        <v>-2001160</v>
      </c>
    </row>
    <row r="3726" spans="1:4" x14ac:dyDescent="0.3">
      <c r="A3726" s="29" t="s">
        <v>16204</v>
      </c>
      <c r="B3726" s="29" t="s">
        <v>16205</v>
      </c>
      <c r="C3726" s="31">
        <v>5</v>
      </c>
      <c r="D3726" s="29">
        <v>-2001160</v>
      </c>
    </row>
    <row r="3727" spans="1:4" x14ac:dyDescent="0.3">
      <c r="A3727" s="29" t="s">
        <v>16206</v>
      </c>
      <c r="B3727" s="29" t="s">
        <v>16207</v>
      </c>
      <c r="C3727" s="31">
        <v>5</v>
      </c>
      <c r="D3727" s="29">
        <v>-2001160</v>
      </c>
    </row>
    <row r="3728" spans="1:4" x14ac:dyDescent="0.3">
      <c r="A3728" s="29" t="s">
        <v>16208</v>
      </c>
      <c r="B3728" s="29" t="s">
        <v>16209</v>
      </c>
      <c r="C3728" s="31">
        <v>5</v>
      </c>
      <c r="D3728" s="29">
        <v>-2001160</v>
      </c>
    </row>
    <row r="3729" spans="1:4" x14ac:dyDescent="0.3">
      <c r="A3729" s="29" t="s">
        <v>16210</v>
      </c>
      <c r="B3729" s="29" t="s">
        <v>16211</v>
      </c>
      <c r="C3729" s="31">
        <v>5</v>
      </c>
      <c r="D3729" s="29">
        <v>-2001160</v>
      </c>
    </row>
    <row r="3730" spans="1:4" x14ac:dyDescent="0.3">
      <c r="A3730" s="29" t="s">
        <v>16212</v>
      </c>
      <c r="B3730" s="29" t="s">
        <v>16213</v>
      </c>
      <c r="C3730" s="31">
        <v>5</v>
      </c>
      <c r="D3730" s="29">
        <v>-2001160</v>
      </c>
    </row>
    <row r="3731" spans="1:4" x14ac:dyDescent="0.3">
      <c r="A3731" s="29" t="s">
        <v>16214</v>
      </c>
      <c r="B3731" s="29" t="s">
        <v>16215</v>
      </c>
      <c r="C3731" s="31">
        <v>5</v>
      </c>
      <c r="D3731" s="29">
        <v>-2001160</v>
      </c>
    </row>
    <row r="3732" spans="1:4" x14ac:dyDescent="0.3">
      <c r="A3732" s="29" t="s">
        <v>16216</v>
      </c>
      <c r="B3732" s="29" t="s">
        <v>16217</v>
      </c>
      <c r="C3732" s="31">
        <v>5</v>
      </c>
      <c r="D3732" s="29">
        <v>-2001160</v>
      </c>
    </row>
    <row r="3733" spans="1:4" x14ac:dyDescent="0.3">
      <c r="A3733" s="29" t="s">
        <v>16218</v>
      </c>
      <c r="B3733" s="29" t="s">
        <v>16219</v>
      </c>
      <c r="C3733" s="31">
        <v>5</v>
      </c>
      <c r="D3733" s="29">
        <v>-2001160</v>
      </c>
    </row>
    <row r="3734" spans="1:4" x14ac:dyDescent="0.3">
      <c r="A3734" s="29" t="s">
        <v>16220</v>
      </c>
      <c r="B3734" s="29" t="s">
        <v>16221</v>
      </c>
      <c r="C3734" s="31">
        <v>5</v>
      </c>
      <c r="D3734" s="29">
        <v>-2001160</v>
      </c>
    </row>
    <row r="3735" spans="1:4" x14ac:dyDescent="0.3">
      <c r="A3735" s="29" t="s">
        <v>16222</v>
      </c>
      <c r="B3735" s="29" t="s">
        <v>16223</v>
      </c>
      <c r="C3735" s="31">
        <v>5</v>
      </c>
      <c r="D3735" s="29">
        <v>-2001160</v>
      </c>
    </row>
    <row r="3736" spans="1:4" x14ac:dyDescent="0.3">
      <c r="A3736" s="29" t="s">
        <v>16224</v>
      </c>
      <c r="B3736" s="29" t="s">
        <v>16225</v>
      </c>
      <c r="C3736" s="31">
        <v>4</v>
      </c>
      <c r="D3736" s="29">
        <v>-2001160</v>
      </c>
    </row>
    <row r="3737" spans="1:4" x14ac:dyDescent="0.3">
      <c r="A3737" s="29" t="s">
        <v>16226</v>
      </c>
      <c r="B3737" s="29" t="s">
        <v>16227</v>
      </c>
      <c r="C3737" s="31">
        <v>5</v>
      </c>
      <c r="D3737" s="29">
        <v>-2001160</v>
      </c>
    </row>
    <row r="3738" spans="1:4" x14ac:dyDescent="0.3">
      <c r="A3738" s="29" t="s">
        <v>16228</v>
      </c>
      <c r="B3738" s="29" t="s">
        <v>16229</v>
      </c>
      <c r="C3738" s="31">
        <v>5</v>
      </c>
      <c r="D3738" s="29">
        <v>-2001160</v>
      </c>
    </row>
    <row r="3739" spans="1:4" x14ac:dyDescent="0.3">
      <c r="A3739" s="29" t="s">
        <v>16230</v>
      </c>
      <c r="B3739" s="29" t="s">
        <v>16231</v>
      </c>
      <c r="C3739" s="31">
        <v>5</v>
      </c>
      <c r="D3739" s="29">
        <v>-2001160</v>
      </c>
    </row>
    <row r="3740" spans="1:4" x14ac:dyDescent="0.3">
      <c r="A3740" s="29" t="s">
        <v>16232</v>
      </c>
      <c r="B3740" s="29" t="s">
        <v>16233</v>
      </c>
      <c r="C3740" s="31">
        <v>5</v>
      </c>
      <c r="D3740" s="29">
        <v>-2001160</v>
      </c>
    </row>
    <row r="3741" spans="1:4" x14ac:dyDescent="0.3">
      <c r="A3741" s="29" t="s">
        <v>16234</v>
      </c>
      <c r="B3741" s="29" t="s">
        <v>16235</v>
      </c>
      <c r="C3741" s="31">
        <v>5</v>
      </c>
      <c r="D3741" s="29">
        <v>-2001160</v>
      </c>
    </row>
    <row r="3742" spans="1:4" x14ac:dyDescent="0.3">
      <c r="A3742" s="29" t="s">
        <v>16236</v>
      </c>
      <c r="B3742" s="29" t="s">
        <v>16237</v>
      </c>
      <c r="C3742" s="31">
        <v>5</v>
      </c>
      <c r="D3742" s="29">
        <v>-2001160</v>
      </c>
    </row>
    <row r="3743" spans="1:4" x14ac:dyDescent="0.3">
      <c r="A3743" s="29" t="s">
        <v>16238</v>
      </c>
      <c r="B3743" s="29" t="s">
        <v>16239</v>
      </c>
      <c r="C3743" s="31">
        <v>5</v>
      </c>
      <c r="D3743" s="29">
        <v>-2001350</v>
      </c>
    </row>
    <row r="3744" spans="1:4" x14ac:dyDescent="0.3">
      <c r="A3744" s="29" t="s">
        <v>16240</v>
      </c>
      <c r="B3744" s="29" t="s">
        <v>16241</v>
      </c>
      <c r="C3744" s="31">
        <v>5</v>
      </c>
      <c r="D3744" s="29">
        <v>-2001160</v>
      </c>
    </row>
    <row r="3745" spans="1:4" x14ac:dyDescent="0.3">
      <c r="A3745" s="29" t="s">
        <v>16242</v>
      </c>
      <c r="B3745" s="29" t="s">
        <v>16243</v>
      </c>
      <c r="C3745" s="31">
        <v>5</v>
      </c>
      <c r="D3745" s="29">
        <v>-2001160</v>
      </c>
    </row>
    <row r="3746" spans="1:4" x14ac:dyDescent="0.3">
      <c r="A3746" s="29" t="s">
        <v>16244</v>
      </c>
      <c r="B3746" s="29" t="s">
        <v>16245</v>
      </c>
      <c r="C3746" s="31">
        <v>5</v>
      </c>
      <c r="D3746" s="29">
        <v>-2001160</v>
      </c>
    </row>
    <row r="3747" spans="1:4" x14ac:dyDescent="0.3">
      <c r="A3747" s="29" t="s">
        <v>16246</v>
      </c>
      <c r="B3747" s="29" t="s">
        <v>16247</v>
      </c>
      <c r="C3747" s="31">
        <v>5</v>
      </c>
      <c r="D3747" s="29">
        <v>-2001160</v>
      </c>
    </row>
    <row r="3748" spans="1:4" x14ac:dyDescent="0.3">
      <c r="A3748" s="29" t="s">
        <v>16248</v>
      </c>
      <c r="B3748" s="29" t="s">
        <v>16249</v>
      </c>
      <c r="C3748" s="31">
        <v>5</v>
      </c>
      <c r="D3748" s="29">
        <v>-2001160</v>
      </c>
    </row>
    <row r="3749" spans="1:4" x14ac:dyDescent="0.3">
      <c r="A3749" s="29" t="s">
        <v>16250</v>
      </c>
      <c r="B3749" s="29" t="s">
        <v>16251</v>
      </c>
      <c r="C3749" s="31">
        <v>5</v>
      </c>
      <c r="D3749" s="29">
        <v>-2001160</v>
      </c>
    </row>
    <row r="3750" spans="1:4" x14ac:dyDescent="0.3">
      <c r="A3750" s="29" t="s">
        <v>16252</v>
      </c>
      <c r="B3750" s="29" t="s">
        <v>16253</v>
      </c>
      <c r="C3750" s="31">
        <v>5</v>
      </c>
      <c r="D3750" s="29">
        <v>-2001160</v>
      </c>
    </row>
    <row r="3751" spans="1:4" x14ac:dyDescent="0.3">
      <c r="A3751" s="29" t="s">
        <v>16254</v>
      </c>
      <c r="B3751" s="29" t="s">
        <v>16255</v>
      </c>
      <c r="C3751" s="31">
        <v>5</v>
      </c>
      <c r="D3751" s="29">
        <v>-2001160</v>
      </c>
    </row>
    <row r="3752" spans="1:4" x14ac:dyDescent="0.3">
      <c r="A3752" s="29" t="s">
        <v>16256</v>
      </c>
      <c r="B3752" s="29" t="s">
        <v>16257</v>
      </c>
      <c r="C3752" s="31">
        <v>5</v>
      </c>
      <c r="D3752" s="29">
        <v>-2001160</v>
      </c>
    </row>
    <row r="3753" spans="1:4" x14ac:dyDescent="0.3">
      <c r="A3753" s="29" t="s">
        <v>16258</v>
      </c>
      <c r="B3753" s="29" t="s">
        <v>16259</v>
      </c>
      <c r="C3753" s="31">
        <v>5</v>
      </c>
      <c r="D3753" s="29">
        <v>-2001160</v>
      </c>
    </row>
    <row r="3754" spans="1:4" x14ac:dyDescent="0.3">
      <c r="A3754" s="29" t="s">
        <v>16260</v>
      </c>
      <c r="B3754" s="29" t="s">
        <v>16261</v>
      </c>
      <c r="C3754" s="31">
        <v>5</v>
      </c>
      <c r="D3754" s="29">
        <v>-2001160</v>
      </c>
    </row>
    <row r="3755" spans="1:4" x14ac:dyDescent="0.3">
      <c r="A3755" s="29" t="s">
        <v>16262</v>
      </c>
      <c r="B3755" s="29" t="s">
        <v>16263</v>
      </c>
      <c r="C3755" s="31">
        <v>5</v>
      </c>
      <c r="D3755" s="29">
        <v>-2001160</v>
      </c>
    </row>
    <row r="3756" spans="1:4" x14ac:dyDescent="0.3">
      <c r="A3756" s="29" t="s">
        <v>16264</v>
      </c>
      <c r="B3756" s="29" t="s">
        <v>16265</v>
      </c>
      <c r="C3756" s="31">
        <v>5</v>
      </c>
      <c r="D3756" s="29">
        <v>-2001160</v>
      </c>
    </row>
    <row r="3757" spans="1:4" x14ac:dyDescent="0.3">
      <c r="A3757" s="29" t="s">
        <v>16266</v>
      </c>
      <c r="B3757" s="29" t="s">
        <v>16267</v>
      </c>
      <c r="C3757" s="31">
        <v>5</v>
      </c>
      <c r="D3757" s="29">
        <v>-2001160</v>
      </c>
    </row>
    <row r="3758" spans="1:4" x14ac:dyDescent="0.3">
      <c r="A3758" s="29" t="s">
        <v>16268</v>
      </c>
      <c r="B3758" s="29" t="s">
        <v>16269</v>
      </c>
      <c r="C3758" s="31">
        <v>5</v>
      </c>
      <c r="D3758" s="29">
        <v>-2001160</v>
      </c>
    </row>
    <row r="3759" spans="1:4" x14ac:dyDescent="0.3">
      <c r="A3759" s="29" t="s">
        <v>16270</v>
      </c>
      <c r="B3759" s="29" t="s">
        <v>16271</v>
      </c>
      <c r="C3759" s="31">
        <v>5</v>
      </c>
      <c r="D3759" s="29">
        <v>-2001160</v>
      </c>
    </row>
    <row r="3760" spans="1:4" x14ac:dyDescent="0.3">
      <c r="A3760" s="29" t="s">
        <v>16272</v>
      </c>
      <c r="B3760" s="29" t="s">
        <v>16273</v>
      </c>
      <c r="C3760" s="31">
        <v>5</v>
      </c>
      <c r="D3760" s="29">
        <v>-2001160</v>
      </c>
    </row>
    <row r="3761" spans="1:4" x14ac:dyDescent="0.3">
      <c r="A3761" s="29" t="s">
        <v>16274</v>
      </c>
      <c r="B3761" s="29" t="s">
        <v>16275</v>
      </c>
      <c r="C3761" s="31">
        <v>4</v>
      </c>
      <c r="D3761" s="29">
        <v>-2001160</v>
      </c>
    </row>
    <row r="3762" spans="1:4" x14ac:dyDescent="0.3">
      <c r="A3762" s="29" t="s">
        <v>16276</v>
      </c>
      <c r="B3762" s="29" t="s">
        <v>16277</v>
      </c>
      <c r="C3762" s="31">
        <v>5</v>
      </c>
      <c r="D3762" s="29">
        <v>-2001160</v>
      </c>
    </row>
    <row r="3763" spans="1:4" x14ac:dyDescent="0.3">
      <c r="A3763" s="29" t="s">
        <v>16278</v>
      </c>
      <c r="B3763" s="29" t="s">
        <v>16279</v>
      </c>
      <c r="C3763" s="31">
        <v>5</v>
      </c>
      <c r="D3763" s="29">
        <v>-2001160</v>
      </c>
    </row>
    <row r="3764" spans="1:4" x14ac:dyDescent="0.3">
      <c r="A3764" s="29" t="s">
        <v>16280</v>
      </c>
      <c r="B3764" s="29" t="s">
        <v>16281</v>
      </c>
      <c r="C3764" s="31">
        <v>5</v>
      </c>
      <c r="D3764" s="29">
        <v>-2001160</v>
      </c>
    </row>
    <row r="3765" spans="1:4" x14ac:dyDescent="0.3">
      <c r="A3765" s="29" t="s">
        <v>16282</v>
      </c>
      <c r="B3765" s="29" t="s">
        <v>16283</v>
      </c>
      <c r="C3765" s="31">
        <v>5</v>
      </c>
      <c r="D3765" s="29">
        <v>-2001160</v>
      </c>
    </row>
    <row r="3766" spans="1:4" x14ac:dyDescent="0.3">
      <c r="A3766" s="29" t="s">
        <v>16284</v>
      </c>
      <c r="B3766" s="29" t="s">
        <v>16285</v>
      </c>
      <c r="C3766" s="31">
        <v>5</v>
      </c>
      <c r="D3766" s="29">
        <v>-2001160</v>
      </c>
    </row>
    <row r="3767" spans="1:4" x14ac:dyDescent="0.3">
      <c r="A3767" s="29" t="s">
        <v>16286</v>
      </c>
      <c r="B3767" s="29" t="s">
        <v>16287</v>
      </c>
      <c r="C3767" s="31">
        <v>5</v>
      </c>
      <c r="D3767" s="29">
        <v>-2001160</v>
      </c>
    </row>
    <row r="3768" spans="1:4" x14ac:dyDescent="0.3">
      <c r="A3768" s="29" t="s">
        <v>16288</v>
      </c>
      <c r="B3768" s="29" t="s">
        <v>16289</v>
      </c>
      <c r="C3768" s="31">
        <v>5</v>
      </c>
      <c r="D3768" s="29">
        <v>-2001160</v>
      </c>
    </row>
    <row r="3769" spans="1:4" x14ac:dyDescent="0.3">
      <c r="A3769" s="29" t="s">
        <v>16290</v>
      </c>
      <c r="B3769" s="29" t="s">
        <v>16291</v>
      </c>
      <c r="C3769" s="31">
        <v>5</v>
      </c>
      <c r="D3769" s="29">
        <v>-2001160</v>
      </c>
    </row>
    <row r="3770" spans="1:4" x14ac:dyDescent="0.3">
      <c r="A3770" s="29" t="s">
        <v>16292</v>
      </c>
      <c r="B3770" s="29" t="s">
        <v>16293</v>
      </c>
      <c r="C3770" s="31">
        <v>5</v>
      </c>
      <c r="D3770" s="29">
        <v>-2001160</v>
      </c>
    </row>
    <row r="3771" spans="1:4" x14ac:dyDescent="0.3">
      <c r="A3771" s="29" t="s">
        <v>16294</v>
      </c>
      <c r="B3771" s="29" t="s">
        <v>16295</v>
      </c>
      <c r="C3771" s="31">
        <v>5</v>
      </c>
      <c r="D3771" s="29">
        <v>-2001160</v>
      </c>
    </row>
    <row r="3772" spans="1:4" x14ac:dyDescent="0.3">
      <c r="A3772" s="29" t="s">
        <v>16296</v>
      </c>
      <c r="B3772" s="29" t="s">
        <v>16297</v>
      </c>
      <c r="C3772" s="31">
        <v>5</v>
      </c>
      <c r="D3772" s="29">
        <v>-2001160</v>
      </c>
    </row>
    <row r="3773" spans="1:4" x14ac:dyDescent="0.3">
      <c r="A3773" s="29" t="s">
        <v>16298</v>
      </c>
      <c r="B3773" s="29" t="s">
        <v>16299</v>
      </c>
      <c r="C3773" s="31">
        <v>5</v>
      </c>
      <c r="D3773" s="29">
        <v>-2001160</v>
      </c>
    </row>
    <row r="3774" spans="1:4" x14ac:dyDescent="0.3">
      <c r="A3774" s="29" t="s">
        <v>16300</v>
      </c>
      <c r="B3774" s="29" t="s">
        <v>16301</v>
      </c>
      <c r="C3774" s="31">
        <v>5</v>
      </c>
      <c r="D3774" s="29">
        <v>-2001160</v>
      </c>
    </row>
    <row r="3775" spans="1:4" x14ac:dyDescent="0.3">
      <c r="A3775" s="29" t="s">
        <v>16302</v>
      </c>
      <c r="B3775" s="29" t="s">
        <v>16303</v>
      </c>
      <c r="C3775" s="31">
        <v>5</v>
      </c>
      <c r="D3775" s="29">
        <v>-2001160</v>
      </c>
    </row>
    <row r="3776" spans="1:4" x14ac:dyDescent="0.3">
      <c r="A3776" s="29" t="s">
        <v>16304</v>
      </c>
      <c r="B3776" s="29" t="s">
        <v>16305</v>
      </c>
      <c r="C3776" s="31">
        <v>5</v>
      </c>
      <c r="D3776" s="29">
        <v>-2001160</v>
      </c>
    </row>
    <row r="3777" spans="1:4" x14ac:dyDescent="0.3">
      <c r="A3777" s="29" t="s">
        <v>16306</v>
      </c>
      <c r="B3777" s="29" t="s">
        <v>16307</v>
      </c>
      <c r="C3777" s="31">
        <v>5</v>
      </c>
      <c r="D3777" s="29">
        <v>-2001160</v>
      </c>
    </row>
    <row r="3778" spans="1:4" x14ac:dyDescent="0.3">
      <c r="A3778" s="29" t="s">
        <v>16308</v>
      </c>
      <c r="B3778" s="29" t="s">
        <v>16309</v>
      </c>
      <c r="C3778" s="31">
        <v>5</v>
      </c>
      <c r="D3778" s="29">
        <v>-2001160</v>
      </c>
    </row>
    <row r="3779" spans="1:4" x14ac:dyDescent="0.3">
      <c r="A3779" s="29" t="s">
        <v>16310</v>
      </c>
      <c r="B3779" s="29" t="s">
        <v>16311</v>
      </c>
      <c r="C3779" s="31">
        <v>5</v>
      </c>
      <c r="D3779" s="29">
        <v>-2001160</v>
      </c>
    </row>
    <row r="3780" spans="1:4" x14ac:dyDescent="0.3">
      <c r="A3780" s="29" t="s">
        <v>16312</v>
      </c>
      <c r="B3780" s="29" t="s">
        <v>16313</v>
      </c>
      <c r="C3780" s="31">
        <v>5</v>
      </c>
      <c r="D3780" s="29">
        <v>-2001160</v>
      </c>
    </row>
    <row r="3781" spans="1:4" x14ac:dyDescent="0.3">
      <c r="A3781" s="29" t="s">
        <v>16314</v>
      </c>
      <c r="B3781" s="29" t="s">
        <v>16315</v>
      </c>
      <c r="C3781" s="31">
        <v>5</v>
      </c>
      <c r="D3781" s="29">
        <v>-2001160</v>
      </c>
    </row>
    <row r="3782" spans="1:4" x14ac:dyDescent="0.3">
      <c r="A3782" s="29" t="s">
        <v>16316</v>
      </c>
      <c r="B3782" s="29" t="s">
        <v>16317</v>
      </c>
      <c r="C3782" s="31">
        <v>5</v>
      </c>
      <c r="D3782" s="29">
        <v>-2001160</v>
      </c>
    </row>
    <row r="3783" spans="1:4" x14ac:dyDescent="0.3">
      <c r="A3783" s="29" t="s">
        <v>16318</v>
      </c>
      <c r="B3783" s="29" t="s">
        <v>16319</v>
      </c>
      <c r="C3783" s="31">
        <v>5</v>
      </c>
      <c r="D3783" s="29" t="s">
        <v>8824</v>
      </c>
    </row>
    <row r="3784" spans="1:4" x14ac:dyDescent="0.3">
      <c r="A3784" s="29" t="s">
        <v>16320</v>
      </c>
      <c r="B3784" s="29" t="s">
        <v>16321</v>
      </c>
      <c r="C3784" s="31">
        <v>5</v>
      </c>
      <c r="D3784" s="29">
        <v>-2001160</v>
      </c>
    </row>
    <row r="3785" spans="1:4" x14ac:dyDescent="0.3">
      <c r="A3785" s="29" t="s">
        <v>16322</v>
      </c>
      <c r="B3785" s="29" t="s">
        <v>4045</v>
      </c>
      <c r="C3785" s="31">
        <v>3</v>
      </c>
      <c r="D3785" s="29" t="s">
        <v>8824</v>
      </c>
    </row>
    <row r="3786" spans="1:4" x14ac:dyDescent="0.3">
      <c r="A3786" s="29" t="s">
        <v>16323</v>
      </c>
      <c r="B3786" s="29" t="s">
        <v>16324</v>
      </c>
      <c r="C3786" s="31">
        <v>4</v>
      </c>
      <c r="D3786" s="29">
        <v>-2001350</v>
      </c>
    </row>
    <row r="3787" spans="1:4" x14ac:dyDescent="0.3">
      <c r="A3787" s="29" t="s">
        <v>16325</v>
      </c>
      <c r="B3787" s="29" t="s">
        <v>16326</v>
      </c>
      <c r="C3787" s="31">
        <v>5</v>
      </c>
      <c r="D3787" s="29">
        <v>-2001350</v>
      </c>
    </row>
    <row r="3788" spans="1:4" x14ac:dyDescent="0.3">
      <c r="A3788" s="29" t="s">
        <v>16327</v>
      </c>
      <c r="B3788" s="29" t="s">
        <v>16328</v>
      </c>
      <c r="C3788" s="31">
        <v>5</v>
      </c>
      <c r="D3788" s="29">
        <v>-2001350</v>
      </c>
    </row>
    <row r="3789" spans="1:4" x14ac:dyDescent="0.3">
      <c r="A3789" s="29" t="s">
        <v>16329</v>
      </c>
      <c r="B3789" s="29" t="s">
        <v>16330</v>
      </c>
      <c r="C3789" s="31">
        <v>5</v>
      </c>
      <c r="D3789" s="29">
        <v>-2001350</v>
      </c>
    </row>
    <row r="3790" spans="1:4" x14ac:dyDescent="0.3">
      <c r="A3790" s="29" t="s">
        <v>16331</v>
      </c>
      <c r="B3790" s="29" t="s">
        <v>16332</v>
      </c>
      <c r="C3790" s="31">
        <v>5</v>
      </c>
      <c r="D3790" s="29">
        <v>-2001350</v>
      </c>
    </row>
    <row r="3791" spans="1:4" x14ac:dyDescent="0.3">
      <c r="A3791" s="29" t="s">
        <v>16333</v>
      </c>
      <c r="B3791" s="29" t="s">
        <v>16334</v>
      </c>
      <c r="C3791" s="31">
        <v>5</v>
      </c>
      <c r="D3791" s="29">
        <v>-2001350</v>
      </c>
    </row>
    <row r="3792" spans="1:4" x14ac:dyDescent="0.3">
      <c r="A3792" s="29" t="s">
        <v>16335</v>
      </c>
      <c r="B3792" s="29" t="s">
        <v>16336</v>
      </c>
      <c r="C3792" s="31">
        <v>5</v>
      </c>
      <c r="D3792" s="29">
        <v>-2001350</v>
      </c>
    </row>
    <row r="3793" spans="1:4" x14ac:dyDescent="0.3">
      <c r="A3793" s="29" t="s">
        <v>16337</v>
      </c>
      <c r="B3793" s="29" t="s">
        <v>16338</v>
      </c>
      <c r="C3793" s="31">
        <v>5</v>
      </c>
      <c r="D3793" s="29">
        <v>-2001350</v>
      </c>
    </row>
    <row r="3794" spans="1:4" x14ac:dyDescent="0.3">
      <c r="A3794" s="29" t="s">
        <v>16339</v>
      </c>
      <c r="B3794" s="29" t="s">
        <v>16340</v>
      </c>
      <c r="C3794" s="31">
        <v>5</v>
      </c>
      <c r="D3794" s="29">
        <v>-2001350</v>
      </c>
    </row>
    <row r="3795" spans="1:4" x14ac:dyDescent="0.3">
      <c r="A3795" s="29" t="s">
        <v>16341</v>
      </c>
      <c r="B3795" s="29" t="s">
        <v>16342</v>
      </c>
      <c r="C3795" s="31">
        <v>5</v>
      </c>
      <c r="D3795" s="29">
        <v>-2001350</v>
      </c>
    </row>
    <row r="3796" spans="1:4" x14ac:dyDescent="0.3">
      <c r="A3796" s="29" t="s">
        <v>16343</v>
      </c>
      <c r="B3796" s="29" t="s">
        <v>16344</v>
      </c>
      <c r="C3796" s="31">
        <v>5</v>
      </c>
      <c r="D3796" s="29">
        <v>-2001350</v>
      </c>
    </row>
    <row r="3797" spans="1:4" x14ac:dyDescent="0.3">
      <c r="A3797" s="29" t="s">
        <v>16345</v>
      </c>
      <c r="B3797" s="29" t="s">
        <v>16346</v>
      </c>
      <c r="C3797" s="31">
        <v>5</v>
      </c>
      <c r="D3797" s="29">
        <v>-2001350</v>
      </c>
    </row>
    <row r="3798" spans="1:4" x14ac:dyDescent="0.3">
      <c r="A3798" s="29" t="s">
        <v>16347</v>
      </c>
      <c r="B3798" s="29" t="s">
        <v>16348</v>
      </c>
      <c r="C3798" s="31">
        <v>5</v>
      </c>
      <c r="D3798" s="29">
        <v>-2001350</v>
      </c>
    </row>
    <row r="3799" spans="1:4" x14ac:dyDescent="0.3">
      <c r="A3799" s="29" t="s">
        <v>16349</v>
      </c>
      <c r="B3799" s="29" t="s">
        <v>16350</v>
      </c>
      <c r="C3799" s="31">
        <v>5</v>
      </c>
      <c r="D3799" s="29">
        <v>-2001350</v>
      </c>
    </row>
    <row r="3800" spans="1:4" x14ac:dyDescent="0.3">
      <c r="A3800" s="29" t="s">
        <v>16351</v>
      </c>
      <c r="B3800" s="29" t="s">
        <v>16352</v>
      </c>
      <c r="C3800" s="31">
        <v>4</v>
      </c>
      <c r="D3800" s="29">
        <v>-2001350</v>
      </c>
    </row>
    <row r="3801" spans="1:4" x14ac:dyDescent="0.3">
      <c r="A3801" s="29" t="s">
        <v>16353</v>
      </c>
      <c r="B3801" s="29" t="s">
        <v>16354</v>
      </c>
      <c r="C3801" s="31">
        <v>5</v>
      </c>
      <c r="D3801" s="29">
        <v>-2001350</v>
      </c>
    </row>
    <row r="3802" spans="1:4" x14ac:dyDescent="0.3">
      <c r="A3802" s="29" t="s">
        <v>16355</v>
      </c>
      <c r="B3802" s="29" t="s">
        <v>16356</v>
      </c>
      <c r="C3802" s="31">
        <v>5</v>
      </c>
      <c r="D3802" s="29">
        <v>-2001350</v>
      </c>
    </row>
    <row r="3803" spans="1:4" x14ac:dyDescent="0.3">
      <c r="A3803" s="29" t="s">
        <v>16357</v>
      </c>
      <c r="B3803" s="29" t="s">
        <v>16358</v>
      </c>
      <c r="C3803" s="31">
        <v>5</v>
      </c>
      <c r="D3803" s="29">
        <v>-2001350</v>
      </c>
    </row>
    <row r="3804" spans="1:4" x14ac:dyDescent="0.3">
      <c r="A3804" s="29" t="s">
        <v>16359</v>
      </c>
      <c r="B3804" s="29" t="s">
        <v>16360</v>
      </c>
      <c r="C3804" s="31">
        <v>5</v>
      </c>
      <c r="D3804" s="29" t="s">
        <v>8824</v>
      </c>
    </row>
    <row r="3805" spans="1:4" x14ac:dyDescent="0.3">
      <c r="A3805" s="29" t="s">
        <v>16361</v>
      </c>
      <c r="B3805" s="29" t="s">
        <v>16362</v>
      </c>
      <c r="C3805" s="31">
        <v>5</v>
      </c>
      <c r="D3805" s="29">
        <v>-2001350</v>
      </c>
    </row>
    <row r="3806" spans="1:4" x14ac:dyDescent="0.3">
      <c r="A3806" s="29" t="s">
        <v>16363</v>
      </c>
      <c r="B3806" s="29" t="s">
        <v>16364</v>
      </c>
      <c r="C3806" s="31">
        <v>5</v>
      </c>
      <c r="D3806" s="29">
        <v>-2001350</v>
      </c>
    </row>
    <row r="3807" spans="1:4" x14ac:dyDescent="0.3">
      <c r="A3807" s="29" t="s">
        <v>16365</v>
      </c>
      <c r="B3807" s="29" t="s">
        <v>16366</v>
      </c>
      <c r="C3807" s="31">
        <v>5</v>
      </c>
      <c r="D3807" s="29">
        <v>-2001350</v>
      </c>
    </row>
    <row r="3808" spans="1:4" x14ac:dyDescent="0.3">
      <c r="A3808" s="29" t="s">
        <v>16367</v>
      </c>
      <c r="B3808" s="29" t="s">
        <v>16368</v>
      </c>
      <c r="C3808" s="31">
        <v>5</v>
      </c>
      <c r="D3808" s="29">
        <v>-2001350</v>
      </c>
    </row>
    <row r="3809" spans="1:4" x14ac:dyDescent="0.3">
      <c r="A3809" s="29" t="s">
        <v>16369</v>
      </c>
      <c r="B3809" s="29" t="s">
        <v>16370</v>
      </c>
      <c r="C3809" s="31">
        <v>5</v>
      </c>
      <c r="D3809" s="29">
        <v>-2001350</v>
      </c>
    </row>
    <row r="3810" spans="1:4" x14ac:dyDescent="0.3">
      <c r="A3810" s="29" t="s">
        <v>16371</v>
      </c>
      <c r="B3810" s="29" t="s">
        <v>16372</v>
      </c>
      <c r="C3810" s="31">
        <v>5</v>
      </c>
      <c r="D3810" s="29">
        <v>-2001350</v>
      </c>
    </row>
    <row r="3811" spans="1:4" x14ac:dyDescent="0.3">
      <c r="A3811" s="29" t="s">
        <v>16373</v>
      </c>
      <c r="B3811" s="29" t="s">
        <v>16374</v>
      </c>
      <c r="C3811" s="31">
        <v>5</v>
      </c>
      <c r="D3811" s="29">
        <v>-2001350</v>
      </c>
    </row>
    <row r="3812" spans="1:4" x14ac:dyDescent="0.3">
      <c r="A3812" s="29" t="s">
        <v>16375</v>
      </c>
      <c r="B3812" s="29" t="s">
        <v>16376</v>
      </c>
      <c r="C3812" s="31">
        <v>5</v>
      </c>
      <c r="D3812" s="29">
        <v>-2001350</v>
      </c>
    </row>
    <row r="3813" spans="1:4" x14ac:dyDescent="0.3">
      <c r="A3813" s="29" t="s">
        <v>16377</v>
      </c>
      <c r="B3813" s="29" t="s">
        <v>16378</v>
      </c>
      <c r="C3813" s="31">
        <v>5</v>
      </c>
      <c r="D3813" s="29">
        <v>-2001350</v>
      </c>
    </row>
    <row r="3814" spans="1:4" x14ac:dyDescent="0.3">
      <c r="A3814" s="29" t="s">
        <v>16379</v>
      </c>
      <c r="B3814" s="29" t="s">
        <v>16380</v>
      </c>
      <c r="C3814" s="31">
        <v>5</v>
      </c>
      <c r="D3814" s="29">
        <v>-2001350</v>
      </c>
    </row>
    <row r="3815" spans="1:4" x14ac:dyDescent="0.3">
      <c r="A3815" s="29" t="s">
        <v>16381</v>
      </c>
      <c r="B3815" s="29" t="s">
        <v>16382</v>
      </c>
      <c r="C3815" s="31">
        <v>5</v>
      </c>
      <c r="D3815" s="29">
        <v>-2001350</v>
      </c>
    </row>
    <row r="3816" spans="1:4" x14ac:dyDescent="0.3">
      <c r="A3816" s="29" t="s">
        <v>16383</v>
      </c>
      <c r="B3816" s="29" t="s">
        <v>16384</v>
      </c>
      <c r="C3816" s="31">
        <v>5</v>
      </c>
      <c r="D3816" s="29">
        <v>-2001350</v>
      </c>
    </row>
    <row r="3817" spans="1:4" x14ac:dyDescent="0.3">
      <c r="A3817" s="29" t="s">
        <v>16385</v>
      </c>
      <c r="B3817" s="29" t="s">
        <v>16386</v>
      </c>
      <c r="C3817" s="31">
        <v>5</v>
      </c>
      <c r="D3817" s="29">
        <v>-2001350</v>
      </c>
    </row>
    <row r="3818" spans="1:4" x14ac:dyDescent="0.3">
      <c r="A3818" s="29" t="s">
        <v>16387</v>
      </c>
      <c r="B3818" s="29" t="s">
        <v>16388</v>
      </c>
      <c r="C3818" s="31">
        <v>5</v>
      </c>
      <c r="D3818" s="29">
        <v>-2001350</v>
      </c>
    </row>
    <row r="3819" spans="1:4" x14ac:dyDescent="0.3">
      <c r="A3819" s="29" t="s">
        <v>16389</v>
      </c>
      <c r="B3819" s="29" t="s">
        <v>16390</v>
      </c>
      <c r="C3819" s="31">
        <v>5</v>
      </c>
      <c r="D3819" s="29">
        <v>-2001350</v>
      </c>
    </row>
    <row r="3820" spans="1:4" x14ac:dyDescent="0.3">
      <c r="A3820" s="29" t="s">
        <v>16391</v>
      </c>
      <c r="B3820" s="29" t="s">
        <v>16392</v>
      </c>
      <c r="C3820" s="31">
        <v>5</v>
      </c>
      <c r="D3820" s="29">
        <v>-2001350</v>
      </c>
    </row>
    <row r="3821" spans="1:4" x14ac:dyDescent="0.3">
      <c r="A3821" s="29" t="s">
        <v>16393</v>
      </c>
      <c r="B3821" s="29" t="s">
        <v>16394</v>
      </c>
      <c r="C3821" s="31">
        <v>4</v>
      </c>
      <c r="D3821" s="29">
        <v>-2001350</v>
      </c>
    </row>
    <row r="3822" spans="1:4" x14ac:dyDescent="0.3">
      <c r="A3822" s="29" t="s">
        <v>16395</v>
      </c>
      <c r="B3822" s="29" t="s">
        <v>16396</v>
      </c>
      <c r="C3822" s="31">
        <v>5</v>
      </c>
      <c r="D3822" s="29">
        <v>-2001350</v>
      </c>
    </row>
    <row r="3823" spans="1:4" x14ac:dyDescent="0.3">
      <c r="A3823" s="29" t="s">
        <v>16397</v>
      </c>
      <c r="B3823" s="29" t="s">
        <v>16398</v>
      </c>
      <c r="C3823" s="31">
        <v>5</v>
      </c>
      <c r="D3823" s="29">
        <v>-2001350</v>
      </c>
    </row>
    <row r="3824" spans="1:4" x14ac:dyDescent="0.3">
      <c r="A3824" s="29" t="s">
        <v>16399</v>
      </c>
      <c r="B3824" s="29" t="s">
        <v>16400</v>
      </c>
      <c r="C3824" s="31">
        <v>5</v>
      </c>
      <c r="D3824" s="29">
        <v>-2001350</v>
      </c>
    </row>
    <row r="3825" spans="1:4" x14ac:dyDescent="0.3">
      <c r="A3825" s="29" t="s">
        <v>16401</v>
      </c>
      <c r="B3825" s="29" t="s">
        <v>16402</v>
      </c>
      <c r="C3825" s="31">
        <v>5</v>
      </c>
      <c r="D3825" s="29">
        <v>-2001350</v>
      </c>
    </row>
    <row r="3826" spans="1:4" x14ac:dyDescent="0.3">
      <c r="A3826" s="29" t="s">
        <v>16403</v>
      </c>
      <c r="B3826" s="29" t="s">
        <v>16404</v>
      </c>
      <c r="C3826" s="31">
        <v>5</v>
      </c>
      <c r="D3826" s="29">
        <v>-2001350</v>
      </c>
    </row>
    <row r="3827" spans="1:4" x14ac:dyDescent="0.3">
      <c r="A3827" s="29" t="s">
        <v>16405</v>
      </c>
      <c r="B3827" s="29" t="s">
        <v>16406</v>
      </c>
      <c r="C3827" s="31">
        <v>5</v>
      </c>
      <c r="D3827" s="29">
        <v>-2001350</v>
      </c>
    </row>
    <row r="3828" spans="1:4" x14ac:dyDescent="0.3">
      <c r="A3828" s="29" t="s">
        <v>16407</v>
      </c>
      <c r="B3828" s="29" t="s">
        <v>16408</v>
      </c>
      <c r="C3828" s="31">
        <v>5</v>
      </c>
      <c r="D3828" s="29">
        <v>-2001350</v>
      </c>
    </row>
    <row r="3829" spans="1:4" x14ac:dyDescent="0.3">
      <c r="A3829" s="29" t="s">
        <v>16409</v>
      </c>
      <c r="B3829" s="29" t="s">
        <v>16410</v>
      </c>
      <c r="C3829" s="31">
        <v>5</v>
      </c>
      <c r="D3829" s="29">
        <v>-2001350</v>
      </c>
    </row>
    <row r="3830" spans="1:4" x14ac:dyDescent="0.3">
      <c r="A3830" s="29" t="s">
        <v>16411</v>
      </c>
      <c r="B3830" s="29" t="s">
        <v>16412</v>
      </c>
      <c r="C3830" s="31">
        <v>5</v>
      </c>
      <c r="D3830" s="29">
        <v>-2001350</v>
      </c>
    </row>
    <row r="3831" spans="1:4" x14ac:dyDescent="0.3">
      <c r="A3831" s="29" t="s">
        <v>16413</v>
      </c>
      <c r="B3831" s="29" t="s">
        <v>16414</v>
      </c>
      <c r="C3831" s="31">
        <v>5</v>
      </c>
      <c r="D3831" s="29">
        <v>-2001350</v>
      </c>
    </row>
    <row r="3832" spans="1:4" x14ac:dyDescent="0.3">
      <c r="A3832" s="29" t="s">
        <v>16415</v>
      </c>
      <c r="B3832" s="29" t="s">
        <v>16416</v>
      </c>
      <c r="C3832" s="31">
        <v>4</v>
      </c>
      <c r="D3832" s="29">
        <v>-2001350</v>
      </c>
    </row>
    <row r="3833" spans="1:4" x14ac:dyDescent="0.3">
      <c r="A3833" s="29" t="s">
        <v>16417</v>
      </c>
      <c r="B3833" s="29" t="s">
        <v>16418</v>
      </c>
      <c r="C3833" s="31">
        <v>5</v>
      </c>
      <c r="D3833" s="29">
        <v>-2001350</v>
      </c>
    </row>
    <row r="3834" spans="1:4" x14ac:dyDescent="0.3">
      <c r="A3834" s="29" t="s">
        <v>16419</v>
      </c>
      <c r="B3834" s="29" t="s">
        <v>16420</v>
      </c>
      <c r="C3834" s="31">
        <v>5</v>
      </c>
      <c r="D3834" s="29">
        <v>-2001350</v>
      </c>
    </row>
    <row r="3835" spans="1:4" x14ac:dyDescent="0.3">
      <c r="A3835" s="29" t="s">
        <v>16421</v>
      </c>
      <c r="B3835" s="29" t="s">
        <v>16422</v>
      </c>
      <c r="C3835" s="31">
        <v>5</v>
      </c>
      <c r="D3835" s="29">
        <v>-2001350</v>
      </c>
    </row>
    <row r="3836" spans="1:4" x14ac:dyDescent="0.3">
      <c r="A3836" s="29" t="s">
        <v>16423</v>
      </c>
      <c r="B3836" s="29" t="s">
        <v>16424</v>
      </c>
      <c r="C3836" s="31">
        <v>5</v>
      </c>
      <c r="D3836" s="29">
        <v>-2001350</v>
      </c>
    </row>
    <row r="3837" spans="1:4" x14ac:dyDescent="0.3">
      <c r="A3837" s="29" t="s">
        <v>16425</v>
      </c>
      <c r="B3837" s="29" t="s">
        <v>16426</v>
      </c>
      <c r="C3837" s="31">
        <v>5</v>
      </c>
      <c r="D3837" s="29">
        <v>-2001350</v>
      </c>
    </row>
    <row r="3838" spans="1:4" x14ac:dyDescent="0.3">
      <c r="A3838" s="29" t="s">
        <v>16427</v>
      </c>
      <c r="B3838" s="29" t="s">
        <v>16428</v>
      </c>
      <c r="C3838" s="31">
        <v>5</v>
      </c>
      <c r="D3838" s="29">
        <v>-2001350</v>
      </c>
    </row>
    <row r="3839" spans="1:4" x14ac:dyDescent="0.3">
      <c r="A3839" s="29" t="s">
        <v>16429</v>
      </c>
      <c r="B3839" s="29" t="s">
        <v>16430</v>
      </c>
      <c r="C3839" s="31">
        <v>5</v>
      </c>
      <c r="D3839" s="29">
        <v>-2001350</v>
      </c>
    </row>
    <row r="3840" spans="1:4" x14ac:dyDescent="0.3">
      <c r="A3840" s="29" t="s">
        <v>16431</v>
      </c>
      <c r="B3840" s="29" t="s">
        <v>16432</v>
      </c>
      <c r="C3840" s="31">
        <v>5</v>
      </c>
      <c r="D3840" s="29">
        <v>-2001350</v>
      </c>
    </row>
    <row r="3841" spans="1:4" x14ac:dyDescent="0.3">
      <c r="A3841" s="29" t="s">
        <v>16433</v>
      </c>
      <c r="B3841" s="29" t="s">
        <v>16434</v>
      </c>
      <c r="C3841" s="31">
        <v>5</v>
      </c>
      <c r="D3841" s="29">
        <v>-2001350</v>
      </c>
    </row>
    <row r="3842" spans="1:4" x14ac:dyDescent="0.3">
      <c r="A3842" s="29" t="s">
        <v>16435</v>
      </c>
      <c r="B3842" s="29" t="s">
        <v>16436</v>
      </c>
      <c r="C3842" s="31">
        <v>5</v>
      </c>
      <c r="D3842" s="29">
        <v>-2001350</v>
      </c>
    </row>
    <row r="3843" spans="1:4" x14ac:dyDescent="0.3">
      <c r="A3843" s="29" t="s">
        <v>16437</v>
      </c>
      <c r="B3843" s="29" t="s">
        <v>16438</v>
      </c>
      <c r="C3843" s="31">
        <v>5</v>
      </c>
      <c r="D3843" s="29">
        <v>-2001350</v>
      </c>
    </row>
    <row r="3844" spans="1:4" x14ac:dyDescent="0.3">
      <c r="A3844" s="29" t="s">
        <v>16439</v>
      </c>
      <c r="B3844" s="29" t="s">
        <v>16440</v>
      </c>
      <c r="C3844" s="31">
        <v>5</v>
      </c>
      <c r="D3844" s="29">
        <v>-2001350</v>
      </c>
    </row>
    <row r="3845" spans="1:4" x14ac:dyDescent="0.3">
      <c r="A3845" s="29" t="s">
        <v>16441</v>
      </c>
      <c r="B3845" s="29" t="s">
        <v>16442</v>
      </c>
      <c r="C3845" s="31">
        <v>5</v>
      </c>
      <c r="D3845" s="29">
        <v>-2001350</v>
      </c>
    </row>
    <row r="3846" spans="1:4" x14ac:dyDescent="0.3">
      <c r="A3846" s="29" t="s">
        <v>16443</v>
      </c>
      <c r="B3846" s="29" t="s">
        <v>16444</v>
      </c>
      <c r="C3846" s="31">
        <v>5</v>
      </c>
      <c r="D3846" s="29">
        <v>-2001350</v>
      </c>
    </row>
    <row r="3847" spans="1:4" x14ac:dyDescent="0.3">
      <c r="A3847" s="29" t="s">
        <v>16445</v>
      </c>
      <c r="B3847" s="29" t="s">
        <v>16446</v>
      </c>
      <c r="C3847" s="31">
        <v>5</v>
      </c>
      <c r="D3847" s="29">
        <v>-2001350</v>
      </c>
    </row>
    <row r="3848" spans="1:4" x14ac:dyDescent="0.3">
      <c r="A3848" s="29" t="s">
        <v>16447</v>
      </c>
      <c r="B3848" s="29" t="s">
        <v>16448</v>
      </c>
      <c r="C3848" s="31">
        <v>5</v>
      </c>
      <c r="D3848" s="29">
        <v>-2001350</v>
      </c>
    </row>
    <row r="3849" spans="1:4" x14ac:dyDescent="0.3">
      <c r="A3849" s="29" t="s">
        <v>16449</v>
      </c>
      <c r="B3849" s="29" t="s">
        <v>16450</v>
      </c>
      <c r="C3849" s="31">
        <v>5</v>
      </c>
      <c r="D3849" s="29">
        <v>-2001350</v>
      </c>
    </row>
    <row r="3850" spans="1:4" x14ac:dyDescent="0.3">
      <c r="A3850" s="29" t="s">
        <v>16451</v>
      </c>
      <c r="B3850" s="29" t="s">
        <v>16452</v>
      </c>
      <c r="C3850" s="31">
        <v>5</v>
      </c>
      <c r="D3850" s="29">
        <v>-2001350</v>
      </c>
    </row>
    <row r="3851" spans="1:4" x14ac:dyDescent="0.3">
      <c r="A3851" s="29" t="s">
        <v>16453</v>
      </c>
      <c r="B3851" s="29" t="s">
        <v>16454</v>
      </c>
      <c r="C3851" s="31">
        <v>5</v>
      </c>
      <c r="D3851" s="29">
        <v>-2001350</v>
      </c>
    </row>
    <row r="3852" spans="1:4" x14ac:dyDescent="0.3">
      <c r="A3852" s="29" t="s">
        <v>16455</v>
      </c>
      <c r="B3852" s="29" t="s">
        <v>16456</v>
      </c>
      <c r="C3852" s="31">
        <v>5</v>
      </c>
      <c r="D3852" s="29">
        <v>-2001350</v>
      </c>
    </row>
    <row r="3853" spans="1:4" x14ac:dyDescent="0.3">
      <c r="A3853" s="29" t="s">
        <v>16457</v>
      </c>
      <c r="B3853" s="29" t="s">
        <v>16458</v>
      </c>
      <c r="C3853" s="31">
        <v>5</v>
      </c>
      <c r="D3853" s="29">
        <v>-2001350</v>
      </c>
    </row>
    <row r="3854" spans="1:4" x14ac:dyDescent="0.3">
      <c r="A3854" s="29" t="s">
        <v>16459</v>
      </c>
      <c r="B3854" s="29" t="s">
        <v>16460</v>
      </c>
      <c r="C3854" s="31">
        <v>5</v>
      </c>
      <c r="D3854" s="29">
        <v>-2001350</v>
      </c>
    </row>
    <row r="3855" spans="1:4" x14ac:dyDescent="0.3">
      <c r="A3855" s="29" t="s">
        <v>16461</v>
      </c>
      <c r="B3855" s="29" t="s">
        <v>16462</v>
      </c>
      <c r="C3855" s="31">
        <v>5</v>
      </c>
      <c r="D3855" s="29">
        <v>-2001350</v>
      </c>
    </row>
    <row r="3856" spans="1:4" x14ac:dyDescent="0.3">
      <c r="A3856" s="29" t="s">
        <v>16463</v>
      </c>
      <c r="B3856" s="29" t="s">
        <v>16464</v>
      </c>
      <c r="C3856" s="31">
        <v>5</v>
      </c>
      <c r="D3856" s="29">
        <v>-2001350</v>
      </c>
    </row>
    <row r="3857" spans="1:4" x14ac:dyDescent="0.3">
      <c r="A3857" s="29" t="s">
        <v>16465</v>
      </c>
      <c r="B3857" s="29" t="s">
        <v>16466</v>
      </c>
      <c r="C3857" s="31">
        <v>5</v>
      </c>
      <c r="D3857" s="29">
        <v>-2001350</v>
      </c>
    </row>
    <row r="3858" spans="1:4" x14ac:dyDescent="0.3">
      <c r="A3858" s="29" t="s">
        <v>16467</v>
      </c>
      <c r="B3858" s="29" t="s">
        <v>16468</v>
      </c>
      <c r="C3858" s="31">
        <v>5</v>
      </c>
      <c r="D3858" s="29">
        <v>-2001350</v>
      </c>
    </row>
    <row r="3859" spans="1:4" x14ac:dyDescent="0.3">
      <c r="A3859" s="29" t="s">
        <v>16469</v>
      </c>
      <c r="B3859" s="29" t="s">
        <v>16470</v>
      </c>
      <c r="C3859" s="31">
        <v>5</v>
      </c>
      <c r="D3859" s="29">
        <v>-2001350</v>
      </c>
    </row>
    <row r="3860" spans="1:4" x14ac:dyDescent="0.3">
      <c r="A3860" s="29" t="s">
        <v>16471</v>
      </c>
      <c r="B3860" s="29" t="s">
        <v>16472</v>
      </c>
      <c r="C3860" s="31">
        <v>4</v>
      </c>
      <c r="D3860" s="29">
        <v>-2001350</v>
      </c>
    </row>
    <row r="3861" spans="1:4" x14ac:dyDescent="0.3">
      <c r="A3861" s="29" t="s">
        <v>16473</v>
      </c>
      <c r="B3861" s="29" t="s">
        <v>16474</v>
      </c>
      <c r="C3861" s="31">
        <v>5</v>
      </c>
      <c r="D3861" s="29">
        <v>-2001350</v>
      </c>
    </row>
    <row r="3862" spans="1:4" x14ac:dyDescent="0.3">
      <c r="A3862" s="29" t="s">
        <v>16475</v>
      </c>
      <c r="B3862" s="29" t="s">
        <v>16476</v>
      </c>
      <c r="C3862" s="31">
        <v>5</v>
      </c>
      <c r="D3862" s="29">
        <v>-2001350</v>
      </c>
    </row>
    <row r="3863" spans="1:4" x14ac:dyDescent="0.3">
      <c r="A3863" s="29" t="s">
        <v>16477</v>
      </c>
      <c r="B3863" s="29" t="s">
        <v>16478</v>
      </c>
      <c r="C3863" s="31">
        <v>5</v>
      </c>
      <c r="D3863" s="29">
        <v>-2001350</v>
      </c>
    </row>
    <row r="3864" spans="1:4" x14ac:dyDescent="0.3">
      <c r="A3864" s="29" t="s">
        <v>16479</v>
      </c>
      <c r="B3864" s="29" t="s">
        <v>16480</v>
      </c>
      <c r="C3864" s="31">
        <v>5</v>
      </c>
      <c r="D3864" s="29">
        <v>-2001350</v>
      </c>
    </row>
    <row r="3865" spans="1:4" x14ac:dyDescent="0.3">
      <c r="A3865" s="29" t="s">
        <v>16481</v>
      </c>
      <c r="B3865" s="29" t="s">
        <v>16482</v>
      </c>
      <c r="C3865" s="31">
        <v>5</v>
      </c>
      <c r="D3865" s="29">
        <v>-2001350</v>
      </c>
    </row>
    <row r="3866" spans="1:4" x14ac:dyDescent="0.3">
      <c r="A3866" s="29" t="s">
        <v>16483</v>
      </c>
      <c r="B3866" s="29" t="s">
        <v>16484</v>
      </c>
      <c r="C3866" s="31">
        <v>5</v>
      </c>
      <c r="D3866" s="29">
        <v>-2001350</v>
      </c>
    </row>
    <row r="3867" spans="1:4" x14ac:dyDescent="0.3">
      <c r="A3867" s="29" t="s">
        <v>16485</v>
      </c>
      <c r="B3867" s="29" t="s">
        <v>16486</v>
      </c>
      <c r="C3867" s="31">
        <v>5</v>
      </c>
      <c r="D3867" s="29">
        <v>-2001350</v>
      </c>
    </row>
    <row r="3868" spans="1:4" x14ac:dyDescent="0.3">
      <c r="A3868" s="29" t="s">
        <v>16487</v>
      </c>
      <c r="B3868" s="29" t="s">
        <v>16488</v>
      </c>
      <c r="C3868" s="31">
        <v>5</v>
      </c>
      <c r="D3868" s="29" t="s">
        <v>8824</v>
      </c>
    </row>
    <row r="3869" spans="1:4" x14ac:dyDescent="0.3">
      <c r="A3869" s="29" t="s">
        <v>16489</v>
      </c>
      <c r="B3869" s="29" t="s">
        <v>16490</v>
      </c>
      <c r="C3869" s="31">
        <v>5</v>
      </c>
      <c r="D3869" s="29">
        <v>-2001350</v>
      </c>
    </row>
    <row r="3870" spans="1:4" x14ac:dyDescent="0.3">
      <c r="A3870" s="29" t="s">
        <v>16491</v>
      </c>
      <c r="B3870" s="29" t="s">
        <v>16492</v>
      </c>
      <c r="C3870" s="31">
        <v>5</v>
      </c>
      <c r="D3870" s="29">
        <v>-2001350</v>
      </c>
    </row>
    <row r="3871" spans="1:4" x14ac:dyDescent="0.3">
      <c r="A3871" s="29" t="s">
        <v>16493</v>
      </c>
      <c r="B3871" s="29" t="s">
        <v>16494</v>
      </c>
      <c r="C3871" s="31">
        <v>5</v>
      </c>
      <c r="D3871" s="29">
        <v>-2001350</v>
      </c>
    </row>
    <row r="3872" spans="1:4" x14ac:dyDescent="0.3">
      <c r="A3872" s="29" t="s">
        <v>16495</v>
      </c>
      <c r="B3872" s="29" t="s">
        <v>16496</v>
      </c>
      <c r="C3872" s="31">
        <v>5</v>
      </c>
      <c r="D3872" s="29">
        <v>-2001350</v>
      </c>
    </row>
    <row r="3873" spans="1:4" x14ac:dyDescent="0.3">
      <c r="A3873" s="29" t="s">
        <v>16497</v>
      </c>
      <c r="B3873" s="29" t="s">
        <v>16498</v>
      </c>
      <c r="C3873" s="31">
        <v>5</v>
      </c>
      <c r="D3873" s="29">
        <v>-2001350</v>
      </c>
    </row>
    <row r="3874" spans="1:4" x14ac:dyDescent="0.3">
      <c r="A3874" s="29" t="s">
        <v>16499</v>
      </c>
      <c r="B3874" s="29" t="s">
        <v>16500</v>
      </c>
      <c r="C3874" s="31">
        <v>5</v>
      </c>
      <c r="D3874" s="29">
        <v>-2001350</v>
      </c>
    </row>
    <row r="3875" spans="1:4" x14ac:dyDescent="0.3">
      <c r="A3875" s="29" t="s">
        <v>16501</v>
      </c>
      <c r="B3875" s="29" t="s">
        <v>16502</v>
      </c>
      <c r="C3875" s="31">
        <v>5</v>
      </c>
      <c r="D3875" s="29">
        <v>-2001350</v>
      </c>
    </row>
    <row r="3876" spans="1:4" x14ac:dyDescent="0.3">
      <c r="A3876" s="29" t="s">
        <v>16503</v>
      </c>
      <c r="B3876" s="29" t="s">
        <v>16504</v>
      </c>
      <c r="C3876" s="31">
        <v>5</v>
      </c>
      <c r="D3876" s="29">
        <v>-2001350</v>
      </c>
    </row>
    <row r="3877" spans="1:4" x14ac:dyDescent="0.3">
      <c r="A3877" s="29" t="s">
        <v>16505</v>
      </c>
      <c r="B3877" s="29" t="s">
        <v>16506</v>
      </c>
      <c r="C3877" s="31">
        <v>5</v>
      </c>
      <c r="D3877" s="29">
        <v>-2001350</v>
      </c>
    </row>
    <row r="3878" spans="1:4" x14ac:dyDescent="0.3">
      <c r="A3878" s="29" t="s">
        <v>16507</v>
      </c>
      <c r="B3878" s="29" t="s">
        <v>16508</v>
      </c>
      <c r="C3878" s="31">
        <v>5</v>
      </c>
      <c r="D3878" s="29">
        <v>-2001350</v>
      </c>
    </row>
    <row r="3879" spans="1:4" x14ac:dyDescent="0.3">
      <c r="A3879" s="29" t="s">
        <v>16509</v>
      </c>
      <c r="B3879" s="29" t="s">
        <v>16510</v>
      </c>
      <c r="C3879" s="31">
        <v>5</v>
      </c>
      <c r="D3879" s="29">
        <v>-2001350</v>
      </c>
    </row>
    <row r="3880" spans="1:4" x14ac:dyDescent="0.3">
      <c r="A3880" s="29" t="s">
        <v>16511</v>
      </c>
      <c r="B3880" s="29" t="s">
        <v>16512</v>
      </c>
      <c r="C3880" s="31">
        <v>5</v>
      </c>
      <c r="D3880" s="29">
        <v>-2001350</v>
      </c>
    </row>
    <row r="3881" spans="1:4" x14ac:dyDescent="0.3">
      <c r="A3881" s="29" t="s">
        <v>16513</v>
      </c>
      <c r="B3881" s="29" t="s">
        <v>16514</v>
      </c>
      <c r="C3881" s="31">
        <v>5</v>
      </c>
      <c r="D3881" s="29">
        <v>-2001350</v>
      </c>
    </row>
    <row r="3882" spans="1:4" x14ac:dyDescent="0.3">
      <c r="A3882" s="29" t="s">
        <v>16515</v>
      </c>
      <c r="B3882" s="29" t="s">
        <v>16516</v>
      </c>
      <c r="C3882" s="31">
        <v>5</v>
      </c>
      <c r="D3882" s="29" t="s">
        <v>8824</v>
      </c>
    </row>
    <row r="3883" spans="1:4" x14ac:dyDescent="0.3">
      <c r="A3883" s="29" t="s">
        <v>16517</v>
      </c>
      <c r="B3883" s="29" t="s">
        <v>16518</v>
      </c>
      <c r="C3883" s="31">
        <v>5</v>
      </c>
      <c r="D3883" s="29">
        <v>-2001350</v>
      </c>
    </row>
    <row r="3884" spans="1:4" x14ac:dyDescent="0.3">
      <c r="A3884" s="29" t="s">
        <v>16519</v>
      </c>
      <c r="B3884" s="29" t="s">
        <v>16520</v>
      </c>
      <c r="C3884" s="31">
        <v>5</v>
      </c>
      <c r="D3884" s="29">
        <v>-2001350</v>
      </c>
    </row>
    <row r="3885" spans="1:4" x14ac:dyDescent="0.3">
      <c r="A3885" s="29" t="s">
        <v>16521</v>
      </c>
      <c r="B3885" s="29" t="s">
        <v>16522</v>
      </c>
      <c r="C3885" s="31">
        <v>4</v>
      </c>
      <c r="D3885" s="29">
        <v>-2001350</v>
      </c>
    </row>
    <row r="3886" spans="1:4" x14ac:dyDescent="0.3">
      <c r="A3886" s="29" t="s">
        <v>16523</v>
      </c>
      <c r="B3886" s="29" t="s">
        <v>16524</v>
      </c>
      <c r="C3886" s="31">
        <v>5</v>
      </c>
      <c r="D3886" s="29">
        <v>-2001350</v>
      </c>
    </row>
    <row r="3887" spans="1:4" x14ac:dyDescent="0.3">
      <c r="A3887" s="29" t="s">
        <v>16525</v>
      </c>
      <c r="B3887" s="29" t="s">
        <v>16526</v>
      </c>
      <c r="C3887" s="31">
        <v>5</v>
      </c>
      <c r="D3887" s="29">
        <v>-2001350</v>
      </c>
    </row>
    <row r="3888" spans="1:4" x14ac:dyDescent="0.3">
      <c r="A3888" s="29" t="s">
        <v>16527</v>
      </c>
      <c r="B3888" s="29" t="s">
        <v>16528</v>
      </c>
      <c r="C3888" s="31">
        <v>5</v>
      </c>
      <c r="D3888" s="29">
        <v>-2001350</v>
      </c>
    </row>
    <row r="3889" spans="1:4" x14ac:dyDescent="0.3">
      <c r="A3889" s="29" t="s">
        <v>16529</v>
      </c>
      <c r="B3889" s="29" t="s">
        <v>16530</v>
      </c>
      <c r="C3889" s="31">
        <v>5</v>
      </c>
      <c r="D3889" s="29">
        <v>-2001350</v>
      </c>
    </row>
    <row r="3890" spans="1:4" x14ac:dyDescent="0.3">
      <c r="A3890" s="29" t="s">
        <v>16531</v>
      </c>
      <c r="B3890" s="29" t="s">
        <v>16532</v>
      </c>
      <c r="C3890" s="31">
        <v>5</v>
      </c>
      <c r="D3890" s="29">
        <v>-2001350</v>
      </c>
    </row>
    <row r="3891" spans="1:4" x14ac:dyDescent="0.3">
      <c r="A3891" s="29" t="s">
        <v>16533</v>
      </c>
      <c r="B3891" s="29" t="s">
        <v>16534</v>
      </c>
      <c r="C3891" s="31">
        <v>5</v>
      </c>
      <c r="D3891" s="29">
        <v>-2001350</v>
      </c>
    </row>
    <row r="3892" spans="1:4" x14ac:dyDescent="0.3">
      <c r="A3892" s="29" t="s">
        <v>16535</v>
      </c>
      <c r="B3892" s="29" t="s">
        <v>16536</v>
      </c>
      <c r="C3892" s="31">
        <v>5</v>
      </c>
      <c r="D3892" s="29">
        <v>-2001350</v>
      </c>
    </row>
    <row r="3893" spans="1:4" x14ac:dyDescent="0.3">
      <c r="A3893" s="29" t="s">
        <v>16537</v>
      </c>
      <c r="B3893" s="29" t="s">
        <v>16538</v>
      </c>
      <c r="C3893" s="31">
        <v>5</v>
      </c>
      <c r="D3893" s="29">
        <v>-2001350</v>
      </c>
    </row>
    <row r="3894" spans="1:4" x14ac:dyDescent="0.3">
      <c r="A3894" s="29" t="s">
        <v>16539</v>
      </c>
      <c r="B3894" s="29" t="s">
        <v>16540</v>
      </c>
      <c r="C3894" s="31">
        <v>4</v>
      </c>
      <c r="D3894" s="29">
        <v>-2001350</v>
      </c>
    </row>
    <row r="3895" spans="1:4" x14ac:dyDescent="0.3">
      <c r="A3895" s="29" t="s">
        <v>16541</v>
      </c>
      <c r="B3895" s="29" t="s">
        <v>16540</v>
      </c>
      <c r="C3895" s="31">
        <v>5</v>
      </c>
      <c r="D3895" s="29" t="s">
        <v>8824</v>
      </c>
    </row>
    <row r="3896" spans="1:4" x14ac:dyDescent="0.3">
      <c r="A3896" s="29" t="s">
        <v>16542</v>
      </c>
      <c r="B3896" s="29" t="s">
        <v>16540</v>
      </c>
      <c r="C3896" s="31">
        <v>5</v>
      </c>
      <c r="D3896" s="29" t="s">
        <v>8824</v>
      </c>
    </row>
    <row r="3897" spans="1:4" x14ac:dyDescent="0.3">
      <c r="A3897" s="29" t="s">
        <v>16543</v>
      </c>
      <c r="B3897" s="29" t="s">
        <v>16544</v>
      </c>
      <c r="C3897" s="31">
        <v>4</v>
      </c>
      <c r="D3897" s="29">
        <v>-2000080</v>
      </c>
    </row>
    <row r="3898" spans="1:4" x14ac:dyDescent="0.3">
      <c r="A3898" s="29" t="s">
        <v>16545</v>
      </c>
      <c r="B3898" s="29" t="s">
        <v>16546</v>
      </c>
      <c r="C3898" s="31">
        <v>5</v>
      </c>
      <c r="D3898" s="29">
        <v>-2000080</v>
      </c>
    </row>
    <row r="3899" spans="1:4" x14ac:dyDescent="0.3">
      <c r="A3899" s="29" t="s">
        <v>16547</v>
      </c>
      <c r="B3899" s="29" t="s">
        <v>16548</v>
      </c>
      <c r="C3899" s="31">
        <v>5</v>
      </c>
      <c r="D3899" s="29">
        <v>-2000080</v>
      </c>
    </row>
    <row r="3900" spans="1:4" x14ac:dyDescent="0.3">
      <c r="A3900" s="29" t="s">
        <v>16549</v>
      </c>
      <c r="B3900" s="29" t="s">
        <v>16550</v>
      </c>
      <c r="C3900" s="31">
        <v>5</v>
      </c>
      <c r="D3900" s="29">
        <v>-2000080</v>
      </c>
    </row>
    <row r="3901" spans="1:4" x14ac:dyDescent="0.3">
      <c r="A3901" s="29" t="s">
        <v>16551</v>
      </c>
      <c r="B3901" s="29" t="s">
        <v>16552</v>
      </c>
      <c r="C3901" s="31">
        <v>5</v>
      </c>
      <c r="D3901" s="29">
        <v>-2000080</v>
      </c>
    </row>
    <row r="3902" spans="1:4" x14ac:dyDescent="0.3">
      <c r="A3902" s="29" t="s">
        <v>16553</v>
      </c>
      <c r="B3902" s="29" t="s">
        <v>16554</v>
      </c>
      <c r="C3902" s="31">
        <v>5</v>
      </c>
      <c r="D3902" s="29" t="s">
        <v>8824</v>
      </c>
    </row>
    <row r="3903" spans="1:4" x14ac:dyDescent="0.3">
      <c r="A3903" s="29" t="s">
        <v>16555</v>
      </c>
      <c r="B3903" s="29" t="s">
        <v>16556</v>
      </c>
      <c r="C3903" s="31">
        <v>5</v>
      </c>
      <c r="D3903" s="29">
        <v>-2000080</v>
      </c>
    </row>
    <row r="3904" spans="1:4" x14ac:dyDescent="0.3">
      <c r="A3904" s="29" t="s">
        <v>16557</v>
      </c>
      <c r="B3904" s="29" t="s">
        <v>16558</v>
      </c>
      <c r="C3904" s="31">
        <v>5</v>
      </c>
      <c r="D3904" s="29">
        <v>-2000080</v>
      </c>
    </row>
    <row r="3905" spans="1:4" x14ac:dyDescent="0.3">
      <c r="A3905" s="29" t="s">
        <v>16559</v>
      </c>
      <c r="B3905" s="29" t="s">
        <v>16560</v>
      </c>
      <c r="C3905" s="31">
        <v>5</v>
      </c>
      <c r="D3905" s="29">
        <v>-2000080</v>
      </c>
    </row>
    <row r="3906" spans="1:4" x14ac:dyDescent="0.3">
      <c r="A3906" s="29" t="s">
        <v>16561</v>
      </c>
      <c r="B3906" s="29" t="s">
        <v>16562</v>
      </c>
      <c r="C3906" s="31">
        <v>5</v>
      </c>
      <c r="D3906" s="29">
        <v>-2000080</v>
      </c>
    </row>
    <row r="3907" spans="1:4" x14ac:dyDescent="0.3">
      <c r="A3907" s="29" t="s">
        <v>16563</v>
      </c>
      <c r="B3907" s="29" t="s">
        <v>16564</v>
      </c>
      <c r="C3907" s="31">
        <v>5</v>
      </c>
      <c r="D3907" s="29">
        <v>-2000080</v>
      </c>
    </row>
    <row r="3908" spans="1:4" x14ac:dyDescent="0.3">
      <c r="A3908" s="29" t="s">
        <v>16565</v>
      </c>
      <c r="B3908" s="29" t="s">
        <v>16566</v>
      </c>
      <c r="C3908" s="31">
        <v>5</v>
      </c>
      <c r="D3908" s="29">
        <v>-2000080</v>
      </c>
    </row>
    <row r="3909" spans="1:4" x14ac:dyDescent="0.3">
      <c r="A3909" s="29" t="s">
        <v>16567</v>
      </c>
      <c r="B3909" s="29" t="s">
        <v>16568</v>
      </c>
      <c r="C3909" s="31">
        <v>5</v>
      </c>
      <c r="D3909" s="29">
        <v>-2000080</v>
      </c>
    </row>
    <row r="3910" spans="1:4" x14ac:dyDescent="0.3">
      <c r="A3910" s="29" t="s">
        <v>16569</v>
      </c>
      <c r="B3910" s="29" t="s">
        <v>16570</v>
      </c>
      <c r="C3910" s="31">
        <v>5</v>
      </c>
      <c r="D3910" s="29">
        <v>-2000080</v>
      </c>
    </row>
    <row r="3911" spans="1:4" x14ac:dyDescent="0.3">
      <c r="A3911" s="29" t="s">
        <v>16571</v>
      </c>
      <c r="B3911" s="29" t="s">
        <v>16572</v>
      </c>
      <c r="C3911" s="31">
        <v>5</v>
      </c>
      <c r="D3911" s="29">
        <v>-2000080</v>
      </c>
    </row>
    <row r="3912" spans="1:4" x14ac:dyDescent="0.3">
      <c r="A3912" s="29" t="s">
        <v>16573</v>
      </c>
      <c r="B3912" s="29" t="s">
        <v>16574</v>
      </c>
      <c r="C3912" s="31">
        <v>5</v>
      </c>
      <c r="D3912" s="29">
        <v>-2000080</v>
      </c>
    </row>
    <row r="3913" spans="1:4" x14ac:dyDescent="0.3">
      <c r="A3913" s="29" t="s">
        <v>16575</v>
      </c>
      <c r="B3913" s="29" t="s">
        <v>16576</v>
      </c>
      <c r="C3913" s="31">
        <v>5</v>
      </c>
      <c r="D3913" s="29">
        <v>-2000080</v>
      </c>
    </row>
    <row r="3914" spans="1:4" x14ac:dyDescent="0.3">
      <c r="A3914" s="29" t="s">
        <v>16577</v>
      </c>
      <c r="B3914" s="29" t="s">
        <v>16578</v>
      </c>
      <c r="C3914" s="31">
        <v>5</v>
      </c>
      <c r="D3914" s="29">
        <v>-2000080</v>
      </c>
    </row>
    <row r="3915" spans="1:4" x14ac:dyDescent="0.3">
      <c r="A3915" s="29" t="s">
        <v>16579</v>
      </c>
      <c r="B3915" s="29" t="s">
        <v>16580</v>
      </c>
      <c r="C3915" s="31">
        <v>5</v>
      </c>
      <c r="D3915" s="29">
        <v>-2000080</v>
      </c>
    </row>
    <row r="3916" spans="1:4" x14ac:dyDescent="0.3">
      <c r="A3916" s="29" t="s">
        <v>16581</v>
      </c>
      <c r="B3916" s="29" t="s">
        <v>16582</v>
      </c>
      <c r="C3916" s="31">
        <v>4</v>
      </c>
      <c r="D3916" s="29">
        <v>-2000080</v>
      </c>
    </row>
    <row r="3917" spans="1:4" x14ac:dyDescent="0.3">
      <c r="A3917" s="29" t="s">
        <v>16583</v>
      </c>
      <c r="B3917" s="29" t="s">
        <v>16584</v>
      </c>
      <c r="C3917" s="31">
        <v>5</v>
      </c>
      <c r="D3917" s="29">
        <v>-2000080</v>
      </c>
    </row>
    <row r="3918" spans="1:4" x14ac:dyDescent="0.3">
      <c r="A3918" s="29" t="s">
        <v>16585</v>
      </c>
      <c r="B3918" s="29" t="s">
        <v>16586</v>
      </c>
      <c r="C3918" s="31">
        <v>5</v>
      </c>
      <c r="D3918" s="29">
        <v>-2000080</v>
      </c>
    </row>
    <row r="3919" spans="1:4" x14ac:dyDescent="0.3">
      <c r="A3919" s="29" t="s">
        <v>16587</v>
      </c>
      <c r="B3919" s="29" t="s">
        <v>16588</v>
      </c>
      <c r="C3919" s="31">
        <v>5</v>
      </c>
      <c r="D3919" s="29">
        <v>-2000080</v>
      </c>
    </row>
    <row r="3920" spans="1:4" x14ac:dyDescent="0.3">
      <c r="A3920" s="29" t="s">
        <v>16589</v>
      </c>
      <c r="B3920" s="29" t="s">
        <v>16590</v>
      </c>
      <c r="C3920" s="31">
        <v>5</v>
      </c>
      <c r="D3920" s="29">
        <v>-2000080</v>
      </c>
    </row>
    <row r="3921" spans="1:4" x14ac:dyDescent="0.3">
      <c r="A3921" s="29" t="s">
        <v>16591</v>
      </c>
      <c r="B3921" s="29" t="s">
        <v>16592</v>
      </c>
      <c r="C3921" s="31">
        <v>5</v>
      </c>
      <c r="D3921" s="29">
        <v>-2000080</v>
      </c>
    </row>
    <row r="3922" spans="1:4" x14ac:dyDescent="0.3">
      <c r="A3922" s="29" t="s">
        <v>16593</v>
      </c>
      <c r="B3922" s="29" t="s">
        <v>16594</v>
      </c>
      <c r="C3922" s="31">
        <v>5</v>
      </c>
      <c r="D3922" s="29">
        <v>-2000080</v>
      </c>
    </row>
    <row r="3923" spans="1:4" x14ac:dyDescent="0.3">
      <c r="A3923" s="29" t="s">
        <v>16595</v>
      </c>
      <c r="B3923" s="29" t="s">
        <v>16596</v>
      </c>
      <c r="C3923" s="31">
        <v>5</v>
      </c>
      <c r="D3923" s="29">
        <v>-2000080</v>
      </c>
    </row>
    <row r="3924" spans="1:4" x14ac:dyDescent="0.3">
      <c r="A3924" s="29" t="s">
        <v>16597</v>
      </c>
      <c r="B3924" s="29" t="s">
        <v>16598</v>
      </c>
      <c r="C3924" s="31">
        <v>5</v>
      </c>
      <c r="D3924" s="29">
        <v>-2000080</v>
      </c>
    </row>
    <row r="3925" spans="1:4" x14ac:dyDescent="0.3">
      <c r="A3925" s="29" t="s">
        <v>16599</v>
      </c>
      <c r="B3925" s="29" t="s">
        <v>16600</v>
      </c>
      <c r="C3925" s="31">
        <v>5</v>
      </c>
      <c r="D3925" s="29">
        <v>-2000080</v>
      </c>
    </row>
    <row r="3926" spans="1:4" x14ac:dyDescent="0.3">
      <c r="A3926" s="29" t="s">
        <v>16601</v>
      </c>
      <c r="B3926" s="29" t="s">
        <v>16602</v>
      </c>
      <c r="C3926" s="31">
        <v>5</v>
      </c>
      <c r="D3926" s="29">
        <v>-2000080</v>
      </c>
    </row>
    <row r="3927" spans="1:4" x14ac:dyDescent="0.3">
      <c r="A3927" s="29" t="s">
        <v>16603</v>
      </c>
      <c r="B3927" s="29" t="s">
        <v>16604</v>
      </c>
      <c r="C3927" s="31">
        <v>5</v>
      </c>
      <c r="D3927" s="29">
        <v>-2000080</v>
      </c>
    </row>
    <row r="3928" spans="1:4" x14ac:dyDescent="0.3">
      <c r="A3928" s="29" t="s">
        <v>16605</v>
      </c>
      <c r="B3928" s="29" t="s">
        <v>16606</v>
      </c>
      <c r="C3928" s="31">
        <v>5</v>
      </c>
      <c r="D3928" s="29">
        <v>-2000080</v>
      </c>
    </row>
    <row r="3929" spans="1:4" x14ac:dyDescent="0.3">
      <c r="A3929" s="29" t="s">
        <v>16607</v>
      </c>
      <c r="B3929" s="29" t="s">
        <v>16608</v>
      </c>
      <c r="C3929" s="31">
        <v>5</v>
      </c>
      <c r="D3929" s="29">
        <v>-2000080</v>
      </c>
    </row>
    <row r="3930" spans="1:4" x14ac:dyDescent="0.3">
      <c r="A3930" s="29" t="s">
        <v>16609</v>
      </c>
      <c r="B3930" s="29" t="s">
        <v>16610</v>
      </c>
      <c r="C3930" s="31">
        <v>5</v>
      </c>
      <c r="D3930" s="29">
        <v>-2000080</v>
      </c>
    </row>
    <row r="3931" spans="1:4" x14ac:dyDescent="0.3">
      <c r="A3931" s="29" t="s">
        <v>16611</v>
      </c>
      <c r="B3931" s="29" t="s">
        <v>16612</v>
      </c>
      <c r="C3931" s="31">
        <v>5</v>
      </c>
      <c r="D3931" s="29">
        <v>-2000080</v>
      </c>
    </row>
    <row r="3932" spans="1:4" x14ac:dyDescent="0.3">
      <c r="A3932" s="29" t="s">
        <v>16613</v>
      </c>
      <c r="B3932" s="29" t="s">
        <v>16614</v>
      </c>
      <c r="C3932" s="31">
        <v>5</v>
      </c>
      <c r="D3932" s="29">
        <v>-2001350</v>
      </c>
    </row>
    <row r="3933" spans="1:4" x14ac:dyDescent="0.3">
      <c r="A3933" s="29" t="s">
        <v>16615</v>
      </c>
      <c r="B3933" s="29" t="s">
        <v>16616</v>
      </c>
      <c r="C3933" s="31">
        <v>4</v>
      </c>
      <c r="D3933" s="29">
        <v>-2001350</v>
      </c>
    </row>
    <row r="3934" spans="1:4" x14ac:dyDescent="0.3">
      <c r="A3934" s="29" t="s">
        <v>16617</v>
      </c>
      <c r="B3934" s="29" t="s">
        <v>16618</v>
      </c>
      <c r="C3934" s="31">
        <v>5</v>
      </c>
      <c r="D3934" s="29">
        <v>-2001350</v>
      </c>
    </row>
    <row r="3935" spans="1:4" x14ac:dyDescent="0.3">
      <c r="A3935" s="29" t="s">
        <v>16619</v>
      </c>
      <c r="B3935" s="29" t="s">
        <v>16620</v>
      </c>
      <c r="C3935" s="31">
        <v>5</v>
      </c>
      <c r="D3935" s="29">
        <v>-2001350</v>
      </c>
    </row>
    <row r="3936" spans="1:4" x14ac:dyDescent="0.3">
      <c r="A3936" s="29" t="s">
        <v>16621</v>
      </c>
      <c r="B3936" s="29" t="s">
        <v>16622</v>
      </c>
      <c r="C3936" s="31">
        <v>5</v>
      </c>
      <c r="D3936" s="29">
        <v>-2001350</v>
      </c>
    </row>
    <row r="3937" spans="1:4" x14ac:dyDescent="0.3">
      <c r="A3937" s="29" t="s">
        <v>16623</v>
      </c>
      <c r="B3937" s="29" t="s">
        <v>16624</v>
      </c>
      <c r="C3937" s="31">
        <v>5</v>
      </c>
      <c r="D3937" s="29">
        <v>-2001350</v>
      </c>
    </row>
    <row r="3938" spans="1:4" x14ac:dyDescent="0.3">
      <c r="A3938" s="29" t="s">
        <v>16625</v>
      </c>
      <c r="B3938" s="29" t="s">
        <v>16626</v>
      </c>
      <c r="C3938" s="31">
        <v>5</v>
      </c>
      <c r="D3938" s="29">
        <v>-2001350</v>
      </c>
    </row>
    <row r="3939" spans="1:4" x14ac:dyDescent="0.3">
      <c r="A3939" s="29" t="s">
        <v>16627</v>
      </c>
      <c r="B3939" s="29" t="s">
        <v>16628</v>
      </c>
      <c r="C3939" s="31">
        <v>5</v>
      </c>
      <c r="D3939" s="29">
        <v>-2001350</v>
      </c>
    </row>
    <row r="3940" spans="1:4" x14ac:dyDescent="0.3">
      <c r="A3940" s="29" t="s">
        <v>16629</v>
      </c>
      <c r="B3940" s="29" t="s">
        <v>16630</v>
      </c>
      <c r="C3940" s="31">
        <v>5</v>
      </c>
      <c r="D3940" s="29">
        <v>-2001350</v>
      </c>
    </row>
    <row r="3941" spans="1:4" x14ac:dyDescent="0.3">
      <c r="A3941" s="29" t="s">
        <v>16631</v>
      </c>
      <c r="B3941" s="29" t="s">
        <v>16632</v>
      </c>
      <c r="C3941" s="31">
        <v>5</v>
      </c>
      <c r="D3941" s="29">
        <v>-2001350</v>
      </c>
    </row>
    <row r="3942" spans="1:4" x14ac:dyDescent="0.3">
      <c r="A3942" s="29" t="s">
        <v>16633</v>
      </c>
      <c r="B3942" s="29" t="s">
        <v>16634</v>
      </c>
      <c r="C3942" s="31">
        <v>4</v>
      </c>
      <c r="D3942" s="29">
        <v>-2001350</v>
      </c>
    </row>
    <row r="3943" spans="1:4" x14ac:dyDescent="0.3">
      <c r="A3943" s="29" t="s">
        <v>16635</v>
      </c>
      <c r="B3943" s="29" t="s">
        <v>16636</v>
      </c>
      <c r="C3943" s="31">
        <v>5</v>
      </c>
      <c r="D3943" s="29">
        <v>-2001350</v>
      </c>
    </row>
    <row r="3944" spans="1:4" x14ac:dyDescent="0.3">
      <c r="A3944" s="29" t="s">
        <v>16637</v>
      </c>
      <c r="B3944" s="29" t="s">
        <v>16638</v>
      </c>
      <c r="C3944" s="31">
        <v>5</v>
      </c>
      <c r="D3944" s="29">
        <v>-2001350</v>
      </c>
    </row>
    <row r="3945" spans="1:4" x14ac:dyDescent="0.3">
      <c r="A3945" s="29" t="s">
        <v>16639</v>
      </c>
      <c r="B3945" s="29" t="s">
        <v>16640</v>
      </c>
      <c r="C3945" s="31">
        <v>5</v>
      </c>
      <c r="D3945" s="29">
        <v>-2001350</v>
      </c>
    </row>
    <row r="3946" spans="1:4" x14ac:dyDescent="0.3">
      <c r="A3946" s="29" t="s">
        <v>16641</v>
      </c>
      <c r="B3946" s="29" t="s">
        <v>16642</v>
      </c>
      <c r="C3946" s="31">
        <v>5</v>
      </c>
      <c r="D3946" s="29">
        <v>-2001350</v>
      </c>
    </row>
    <row r="3947" spans="1:4" x14ac:dyDescent="0.3">
      <c r="A3947" s="29" t="s">
        <v>16643</v>
      </c>
      <c r="B3947" s="29" t="s">
        <v>16644</v>
      </c>
      <c r="C3947" s="31">
        <v>5</v>
      </c>
      <c r="D3947" s="29">
        <v>-2001350</v>
      </c>
    </row>
    <row r="3948" spans="1:4" x14ac:dyDescent="0.3">
      <c r="A3948" s="29" t="s">
        <v>16645</v>
      </c>
      <c r="B3948" s="29" t="s">
        <v>16646</v>
      </c>
      <c r="C3948" s="31">
        <v>5</v>
      </c>
      <c r="D3948" s="29">
        <v>-2001350</v>
      </c>
    </row>
    <row r="3949" spans="1:4" x14ac:dyDescent="0.3">
      <c r="A3949" s="29" t="s">
        <v>16647</v>
      </c>
      <c r="B3949" s="29" t="s">
        <v>16648</v>
      </c>
      <c r="C3949" s="31">
        <v>4</v>
      </c>
      <c r="D3949" s="29">
        <v>-2001350</v>
      </c>
    </row>
    <row r="3950" spans="1:4" x14ac:dyDescent="0.3">
      <c r="A3950" s="29" t="s">
        <v>16649</v>
      </c>
      <c r="B3950" s="29" t="s">
        <v>16650</v>
      </c>
      <c r="C3950" s="31">
        <v>5</v>
      </c>
      <c r="D3950" s="29">
        <v>-2001350</v>
      </c>
    </row>
    <row r="3951" spans="1:4" x14ac:dyDescent="0.3">
      <c r="A3951" s="29" t="s">
        <v>16651</v>
      </c>
      <c r="B3951" s="29" t="s">
        <v>16652</v>
      </c>
      <c r="C3951" s="31">
        <v>5</v>
      </c>
      <c r="D3951" s="29">
        <v>-2001350</v>
      </c>
    </row>
    <row r="3952" spans="1:4" x14ac:dyDescent="0.3">
      <c r="A3952" s="29" t="s">
        <v>16653</v>
      </c>
      <c r="B3952" s="29" t="s">
        <v>16654</v>
      </c>
      <c r="C3952" s="31">
        <v>5</v>
      </c>
      <c r="D3952" s="29">
        <v>-2001350</v>
      </c>
    </row>
    <row r="3953" spans="1:4" x14ac:dyDescent="0.3">
      <c r="A3953" s="29" t="s">
        <v>16655</v>
      </c>
      <c r="B3953" s="29" t="s">
        <v>16656</v>
      </c>
      <c r="C3953" s="31">
        <v>5</v>
      </c>
      <c r="D3953" s="29">
        <v>-2001350</v>
      </c>
    </row>
    <row r="3954" spans="1:4" x14ac:dyDescent="0.3">
      <c r="A3954" s="29" t="s">
        <v>16657</v>
      </c>
      <c r="B3954" s="29" t="s">
        <v>16658</v>
      </c>
      <c r="C3954" s="31">
        <v>5</v>
      </c>
      <c r="D3954" s="29">
        <v>-2001350</v>
      </c>
    </row>
    <row r="3955" spans="1:4" x14ac:dyDescent="0.3">
      <c r="A3955" s="29" t="s">
        <v>16659</v>
      </c>
      <c r="B3955" s="29" t="s">
        <v>16660</v>
      </c>
      <c r="C3955" s="31">
        <v>5</v>
      </c>
      <c r="D3955" s="29">
        <v>-2001350</v>
      </c>
    </row>
    <row r="3956" spans="1:4" x14ac:dyDescent="0.3">
      <c r="A3956" s="29" t="s">
        <v>16661</v>
      </c>
      <c r="B3956" s="29" t="s">
        <v>16662</v>
      </c>
      <c r="C3956" s="31">
        <v>5</v>
      </c>
      <c r="D3956" s="29">
        <v>-2001350</v>
      </c>
    </row>
    <row r="3957" spans="1:4" x14ac:dyDescent="0.3">
      <c r="A3957" s="29" t="s">
        <v>16663</v>
      </c>
      <c r="B3957" s="29" t="s">
        <v>16664</v>
      </c>
      <c r="C3957" s="31">
        <v>5</v>
      </c>
      <c r="D3957" s="29">
        <v>-2001350</v>
      </c>
    </row>
    <row r="3958" spans="1:4" x14ac:dyDescent="0.3">
      <c r="A3958" s="29" t="s">
        <v>16665</v>
      </c>
      <c r="B3958" s="29" t="s">
        <v>16666</v>
      </c>
      <c r="C3958" s="31">
        <v>4</v>
      </c>
      <c r="D3958" s="29">
        <v>-2001350</v>
      </c>
    </row>
    <row r="3959" spans="1:4" x14ac:dyDescent="0.3">
      <c r="A3959" s="29" t="s">
        <v>16667</v>
      </c>
      <c r="B3959" s="29" t="s">
        <v>16668</v>
      </c>
      <c r="C3959" s="31">
        <v>5</v>
      </c>
      <c r="D3959" s="29">
        <v>-2001350</v>
      </c>
    </row>
    <row r="3960" spans="1:4" x14ac:dyDescent="0.3">
      <c r="A3960" s="29" t="s">
        <v>16669</v>
      </c>
      <c r="B3960" s="29" t="s">
        <v>16670</v>
      </c>
      <c r="C3960" s="31">
        <v>5</v>
      </c>
      <c r="D3960" s="29">
        <v>-2001350</v>
      </c>
    </row>
    <row r="3961" spans="1:4" x14ac:dyDescent="0.3">
      <c r="A3961" s="29" t="s">
        <v>16671</v>
      </c>
      <c r="B3961" s="29" t="s">
        <v>16672</v>
      </c>
      <c r="C3961" s="31">
        <v>5</v>
      </c>
      <c r="D3961" s="29">
        <v>-2001350</v>
      </c>
    </row>
    <row r="3962" spans="1:4" x14ac:dyDescent="0.3">
      <c r="A3962" s="29" t="s">
        <v>16673</v>
      </c>
      <c r="B3962" s="29" t="s">
        <v>16674</v>
      </c>
      <c r="C3962" s="31">
        <v>5</v>
      </c>
      <c r="D3962" s="29">
        <v>-2001350</v>
      </c>
    </row>
    <row r="3963" spans="1:4" x14ac:dyDescent="0.3">
      <c r="A3963" s="29" t="s">
        <v>16675</v>
      </c>
      <c r="B3963" s="29" t="s">
        <v>16676</v>
      </c>
      <c r="C3963" s="31">
        <v>5</v>
      </c>
      <c r="D3963" s="29">
        <v>-2001350</v>
      </c>
    </row>
    <row r="3964" spans="1:4" x14ac:dyDescent="0.3">
      <c r="A3964" s="29" t="s">
        <v>16677</v>
      </c>
      <c r="B3964" s="29" t="s">
        <v>16678</v>
      </c>
      <c r="C3964" s="31">
        <v>5</v>
      </c>
      <c r="D3964" s="29">
        <v>-2001350</v>
      </c>
    </row>
    <row r="3965" spans="1:4" x14ac:dyDescent="0.3">
      <c r="A3965" s="29" t="s">
        <v>16679</v>
      </c>
      <c r="B3965" s="29" t="s">
        <v>16680</v>
      </c>
      <c r="C3965" s="31">
        <v>5</v>
      </c>
      <c r="D3965" s="29">
        <v>-2001350</v>
      </c>
    </row>
    <row r="3966" spans="1:4" x14ac:dyDescent="0.3">
      <c r="A3966" s="29" t="s">
        <v>16681</v>
      </c>
      <c r="B3966" s="29" t="s">
        <v>16682</v>
      </c>
      <c r="C3966" s="31">
        <v>5</v>
      </c>
      <c r="D3966" s="29">
        <v>-2001350</v>
      </c>
    </row>
    <row r="3967" spans="1:4" x14ac:dyDescent="0.3">
      <c r="A3967" s="29" t="s">
        <v>16683</v>
      </c>
      <c r="B3967" s="29" t="s">
        <v>16684</v>
      </c>
      <c r="C3967" s="31">
        <v>5</v>
      </c>
      <c r="D3967" s="29">
        <v>-2001350</v>
      </c>
    </row>
    <row r="3968" spans="1:4" x14ac:dyDescent="0.3">
      <c r="A3968" s="29" t="s">
        <v>16685</v>
      </c>
      <c r="B3968" s="29" t="s">
        <v>16686</v>
      </c>
      <c r="C3968" s="31">
        <v>5</v>
      </c>
      <c r="D3968" s="29">
        <v>-2001350</v>
      </c>
    </row>
    <row r="3969" spans="1:4" x14ac:dyDescent="0.3">
      <c r="A3969" s="29" t="s">
        <v>16687</v>
      </c>
      <c r="B3969" s="29" t="s">
        <v>16688</v>
      </c>
      <c r="C3969" s="31">
        <v>5</v>
      </c>
      <c r="D3969" s="29">
        <v>-2001350</v>
      </c>
    </row>
    <row r="3970" spans="1:4" x14ac:dyDescent="0.3">
      <c r="A3970" s="29" t="s">
        <v>16689</v>
      </c>
      <c r="B3970" s="29" t="s">
        <v>16690</v>
      </c>
      <c r="C3970" s="31">
        <v>5</v>
      </c>
      <c r="D3970" s="29">
        <v>-2001350</v>
      </c>
    </row>
    <row r="3971" spans="1:4" x14ac:dyDescent="0.3">
      <c r="A3971" s="29" t="s">
        <v>16691</v>
      </c>
      <c r="B3971" s="29" t="s">
        <v>16692</v>
      </c>
      <c r="C3971" s="31">
        <v>5</v>
      </c>
      <c r="D3971" s="29">
        <v>-2001350</v>
      </c>
    </row>
    <row r="3972" spans="1:4" x14ac:dyDescent="0.3">
      <c r="A3972" s="29" t="s">
        <v>16693</v>
      </c>
      <c r="B3972" s="29" t="s">
        <v>16694</v>
      </c>
      <c r="C3972" s="31">
        <v>5</v>
      </c>
      <c r="D3972" s="29">
        <v>-2001350</v>
      </c>
    </row>
    <row r="3973" spans="1:4" x14ac:dyDescent="0.3">
      <c r="A3973" s="29" t="s">
        <v>16695</v>
      </c>
      <c r="B3973" s="29" t="s">
        <v>16696</v>
      </c>
      <c r="C3973" s="31">
        <v>5</v>
      </c>
      <c r="D3973" s="29">
        <v>-2001350</v>
      </c>
    </row>
    <row r="3974" spans="1:4" x14ac:dyDescent="0.3">
      <c r="A3974" s="29" t="s">
        <v>16697</v>
      </c>
      <c r="B3974" s="29" t="s">
        <v>16698</v>
      </c>
      <c r="C3974" s="31">
        <v>5</v>
      </c>
      <c r="D3974" s="29">
        <v>-2001350</v>
      </c>
    </row>
    <row r="3975" spans="1:4" x14ac:dyDescent="0.3">
      <c r="A3975" s="29" t="s">
        <v>16699</v>
      </c>
      <c r="B3975" s="29" t="s">
        <v>16700</v>
      </c>
      <c r="C3975" s="31">
        <v>5</v>
      </c>
      <c r="D3975" s="29">
        <v>-2001350</v>
      </c>
    </row>
    <row r="3976" spans="1:4" x14ac:dyDescent="0.3">
      <c r="A3976" s="29" t="s">
        <v>16701</v>
      </c>
      <c r="B3976" s="29" t="s">
        <v>16702</v>
      </c>
      <c r="C3976" s="31">
        <v>5</v>
      </c>
      <c r="D3976" s="29">
        <v>-2001350</v>
      </c>
    </row>
    <row r="3977" spans="1:4" x14ac:dyDescent="0.3">
      <c r="A3977" s="29" t="s">
        <v>16703</v>
      </c>
      <c r="B3977" s="29" t="s">
        <v>16704</v>
      </c>
      <c r="C3977" s="31">
        <v>5</v>
      </c>
      <c r="D3977" s="29">
        <v>-2001350</v>
      </c>
    </row>
    <row r="3978" spans="1:4" x14ac:dyDescent="0.3">
      <c r="A3978" s="29" t="s">
        <v>16705</v>
      </c>
      <c r="B3978" s="29" t="s">
        <v>16706</v>
      </c>
      <c r="C3978" s="31">
        <v>5</v>
      </c>
      <c r="D3978" s="29">
        <v>-2001350</v>
      </c>
    </row>
    <row r="3979" spans="1:4" x14ac:dyDescent="0.3">
      <c r="A3979" s="29" t="s">
        <v>16707</v>
      </c>
      <c r="B3979" s="29" t="s">
        <v>16708</v>
      </c>
      <c r="C3979" s="31">
        <v>5</v>
      </c>
      <c r="D3979" s="29">
        <v>-2001350</v>
      </c>
    </row>
    <row r="3980" spans="1:4" x14ac:dyDescent="0.3">
      <c r="A3980" s="29" t="s">
        <v>16709</v>
      </c>
      <c r="B3980" s="29" t="s">
        <v>16710</v>
      </c>
      <c r="C3980" s="31">
        <v>4</v>
      </c>
      <c r="D3980" s="29">
        <v>-2001350</v>
      </c>
    </row>
    <row r="3981" spans="1:4" x14ac:dyDescent="0.3">
      <c r="A3981" s="29" t="s">
        <v>16711</v>
      </c>
      <c r="B3981" s="29" t="s">
        <v>16712</v>
      </c>
      <c r="C3981" s="31">
        <v>5</v>
      </c>
      <c r="D3981" s="29">
        <v>-2001350</v>
      </c>
    </row>
    <row r="3982" spans="1:4" x14ac:dyDescent="0.3">
      <c r="A3982" s="29" t="s">
        <v>16713</v>
      </c>
      <c r="B3982" s="29" t="s">
        <v>16714</v>
      </c>
      <c r="C3982" s="31">
        <v>5</v>
      </c>
      <c r="D3982" s="29">
        <v>-2001350</v>
      </c>
    </row>
    <row r="3983" spans="1:4" x14ac:dyDescent="0.3">
      <c r="A3983" s="29" t="s">
        <v>16715</v>
      </c>
      <c r="B3983" s="29" t="s">
        <v>16716</v>
      </c>
      <c r="C3983" s="31">
        <v>5</v>
      </c>
      <c r="D3983" s="29">
        <v>-2001350</v>
      </c>
    </row>
    <row r="3984" spans="1:4" x14ac:dyDescent="0.3">
      <c r="A3984" s="29" t="s">
        <v>16717</v>
      </c>
      <c r="B3984" s="29" t="s">
        <v>16718</v>
      </c>
      <c r="C3984" s="31">
        <v>5</v>
      </c>
      <c r="D3984" s="29">
        <v>-2001350</v>
      </c>
    </row>
    <row r="3985" spans="1:4" x14ac:dyDescent="0.3">
      <c r="A3985" s="29" t="s">
        <v>16719</v>
      </c>
      <c r="B3985" s="29" t="s">
        <v>16720</v>
      </c>
      <c r="C3985" s="31">
        <v>5</v>
      </c>
      <c r="D3985" s="29">
        <v>-2001350</v>
      </c>
    </row>
    <row r="3986" spans="1:4" x14ac:dyDescent="0.3">
      <c r="A3986" s="29" t="s">
        <v>16721</v>
      </c>
      <c r="B3986" s="29" t="s">
        <v>16722</v>
      </c>
      <c r="C3986" s="31">
        <v>5</v>
      </c>
      <c r="D3986" s="29">
        <v>-2001350</v>
      </c>
    </row>
    <row r="3987" spans="1:4" x14ac:dyDescent="0.3">
      <c r="A3987" s="29" t="s">
        <v>16723</v>
      </c>
      <c r="B3987" s="29" t="s">
        <v>16724</v>
      </c>
      <c r="C3987" s="31">
        <v>4</v>
      </c>
      <c r="D3987" s="29">
        <v>-2001350</v>
      </c>
    </row>
    <row r="3988" spans="1:4" x14ac:dyDescent="0.3">
      <c r="A3988" s="29" t="s">
        <v>16725</v>
      </c>
      <c r="B3988" s="29" t="s">
        <v>16726</v>
      </c>
      <c r="C3988" s="31">
        <v>5</v>
      </c>
      <c r="D3988" s="29">
        <v>-2001350</v>
      </c>
    </row>
    <row r="3989" spans="1:4" x14ac:dyDescent="0.3">
      <c r="A3989" s="29" t="s">
        <v>16727</v>
      </c>
      <c r="B3989" s="29" t="s">
        <v>16728</v>
      </c>
      <c r="C3989" s="31">
        <v>5</v>
      </c>
      <c r="D3989" s="29">
        <v>-2001350</v>
      </c>
    </row>
    <row r="3990" spans="1:4" x14ac:dyDescent="0.3">
      <c r="A3990" s="29" t="s">
        <v>16729</v>
      </c>
      <c r="B3990" s="29" t="s">
        <v>16730</v>
      </c>
      <c r="C3990" s="31">
        <v>5</v>
      </c>
      <c r="D3990" s="29">
        <v>-2001350</v>
      </c>
    </row>
    <row r="3991" spans="1:4" x14ac:dyDescent="0.3">
      <c r="A3991" s="29" t="s">
        <v>16731</v>
      </c>
      <c r="B3991" s="29" t="s">
        <v>16732</v>
      </c>
      <c r="C3991" s="31">
        <v>5</v>
      </c>
      <c r="D3991" s="29">
        <v>-2001350</v>
      </c>
    </row>
    <row r="3992" spans="1:4" x14ac:dyDescent="0.3">
      <c r="A3992" s="29" t="s">
        <v>16733</v>
      </c>
      <c r="B3992" s="29" t="s">
        <v>16734</v>
      </c>
      <c r="C3992" s="31">
        <v>4</v>
      </c>
      <c r="D3992" s="29">
        <v>-2001350</v>
      </c>
    </row>
    <row r="3993" spans="1:4" x14ac:dyDescent="0.3">
      <c r="A3993" s="29" t="s">
        <v>16735</v>
      </c>
      <c r="B3993" s="29" t="s">
        <v>16736</v>
      </c>
      <c r="C3993" s="31">
        <v>5</v>
      </c>
      <c r="D3993" s="29">
        <v>-2001350</v>
      </c>
    </row>
    <row r="3994" spans="1:4" x14ac:dyDescent="0.3">
      <c r="A3994" s="29" t="s">
        <v>16737</v>
      </c>
      <c r="B3994" s="29" t="s">
        <v>16738</v>
      </c>
      <c r="C3994" s="31">
        <v>5</v>
      </c>
      <c r="D3994" s="29">
        <v>-2001350</v>
      </c>
    </row>
    <row r="3995" spans="1:4" x14ac:dyDescent="0.3">
      <c r="A3995" s="29" t="s">
        <v>16739</v>
      </c>
      <c r="B3995" s="29" t="s">
        <v>16740</v>
      </c>
      <c r="C3995" s="31">
        <v>5</v>
      </c>
      <c r="D3995" s="29">
        <v>-2001350</v>
      </c>
    </row>
    <row r="3996" spans="1:4" x14ac:dyDescent="0.3">
      <c r="A3996" s="29" t="s">
        <v>16741</v>
      </c>
      <c r="B3996" s="29" t="s">
        <v>16742</v>
      </c>
      <c r="C3996" s="31">
        <v>5</v>
      </c>
      <c r="D3996" s="29">
        <v>-2001350</v>
      </c>
    </row>
    <row r="3997" spans="1:4" x14ac:dyDescent="0.3">
      <c r="A3997" s="29" t="s">
        <v>16743</v>
      </c>
      <c r="B3997" s="29" t="s">
        <v>16744</v>
      </c>
      <c r="C3997" s="31">
        <v>5</v>
      </c>
      <c r="D3997" s="29">
        <v>-2001350</v>
      </c>
    </row>
    <row r="3998" spans="1:4" x14ac:dyDescent="0.3">
      <c r="A3998" s="29" t="s">
        <v>16745</v>
      </c>
      <c r="B3998" s="29" t="s">
        <v>16746</v>
      </c>
      <c r="C3998" s="31">
        <v>5</v>
      </c>
      <c r="D3998" s="29">
        <v>-2001350</v>
      </c>
    </row>
    <row r="3999" spans="1:4" x14ac:dyDescent="0.3">
      <c r="A3999" s="29" t="s">
        <v>16747</v>
      </c>
      <c r="B3999" s="29" t="s">
        <v>16748</v>
      </c>
      <c r="C3999" s="31">
        <v>5</v>
      </c>
      <c r="D3999" s="29">
        <v>-2001350</v>
      </c>
    </row>
    <row r="4000" spans="1:4" x14ac:dyDescent="0.3">
      <c r="A4000" s="29" t="s">
        <v>16749</v>
      </c>
      <c r="B4000" s="29" t="s">
        <v>16750</v>
      </c>
      <c r="C4000" s="31">
        <v>5</v>
      </c>
      <c r="D4000" s="29">
        <v>-2001350</v>
      </c>
    </row>
    <row r="4001" spans="1:4" x14ac:dyDescent="0.3">
      <c r="A4001" s="29" t="s">
        <v>16751</v>
      </c>
      <c r="B4001" s="29" t="s">
        <v>16752</v>
      </c>
      <c r="C4001" s="31">
        <v>5</v>
      </c>
      <c r="D4001" s="29">
        <v>-2001350</v>
      </c>
    </row>
    <row r="4002" spans="1:4" x14ac:dyDescent="0.3">
      <c r="A4002" s="29" t="s">
        <v>16753</v>
      </c>
      <c r="B4002" s="29" t="s">
        <v>16754</v>
      </c>
      <c r="C4002" s="31">
        <v>4</v>
      </c>
      <c r="D4002" s="29">
        <v>-2001350</v>
      </c>
    </row>
    <row r="4003" spans="1:4" x14ac:dyDescent="0.3">
      <c r="A4003" s="29" t="s">
        <v>16755</v>
      </c>
      <c r="B4003" s="29" t="s">
        <v>16756</v>
      </c>
      <c r="C4003" s="31">
        <v>5</v>
      </c>
      <c r="D4003" s="29">
        <v>-2001350</v>
      </c>
    </row>
    <row r="4004" spans="1:4" x14ac:dyDescent="0.3">
      <c r="A4004" s="29" t="s">
        <v>16757</v>
      </c>
      <c r="B4004" s="29" t="s">
        <v>16758</v>
      </c>
      <c r="C4004" s="31">
        <v>5</v>
      </c>
      <c r="D4004" s="29">
        <v>-2001350</v>
      </c>
    </row>
    <row r="4005" spans="1:4" x14ac:dyDescent="0.3">
      <c r="A4005" s="29" t="s">
        <v>16759</v>
      </c>
      <c r="B4005" s="29" t="s">
        <v>16760</v>
      </c>
      <c r="C4005" s="31">
        <v>5</v>
      </c>
      <c r="D4005" s="29">
        <v>-2001350</v>
      </c>
    </row>
    <row r="4006" spans="1:4" x14ac:dyDescent="0.3">
      <c r="A4006" s="29" t="s">
        <v>16761</v>
      </c>
      <c r="B4006" s="29" t="s">
        <v>16762</v>
      </c>
      <c r="C4006" s="31">
        <v>5</v>
      </c>
      <c r="D4006" s="29">
        <v>-2001350</v>
      </c>
    </row>
    <row r="4007" spans="1:4" x14ac:dyDescent="0.3">
      <c r="A4007" s="29" t="s">
        <v>16763</v>
      </c>
      <c r="B4007" s="29" t="s">
        <v>16764</v>
      </c>
      <c r="C4007" s="31">
        <v>5</v>
      </c>
      <c r="D4007" s="29">
        <v>-2001350</v>
      </c>
    </row>
    <row r="4008" spans="1:4" x14ac:dyDescent="0.3">
      <c r="A4008" s="29" t="s">
        <v>16765</v>
      </c>
      <c r="B4008" s="29" t="s">
        <v>16766</v>
      </c>
      <c r="C4008" s="31">
        <v>5</v>
      </c>
      <c r="D4008" s="29">
        <v>-2001350</v>
      </c>
    </row>
    <row r="4009" spans="1:4" x14ac:dyDescent="0.3">
      <c r="A4009" s="29" t="s">
        <v>16767</v>
      </c>
      <c r="B4009" s="29" t="s">
        <v>16768</v>
      </c>
      <c r="C4009" s="31">
        <v>5</v>
      </c>
      <c r="D4009" s="29">
        <v>-2001350</v>
      </c>
    </row>
    <row r="4010" spans="1:4" x14ac:dyDescent="0.3">
      <c r="A4010" s="29" t="s">
        <v>16769</v>
      </c>
      <c r="B4010" s="29" t="s">
        <v>16770</v>
      </c>
      <c r="C4010" s="31">
        <v>5</v>
      </c>
      <c r="D4010" s="29">
        <v>-2001350</v>
      </c>
    </row>
    <row r="4011" spans="1:4" x14ac:dyDescent="0.3">
      <c r="A4011" s="29" t="s">
        <v>16771</v>
      </c>
      <c r="B4011" s="29" t="s">
        <v>16772</v>
      </c>
      <c r="C4011" s="31">
        <v>5</v>
      </c>
      <c r="D4011" s="29">
        <v>-2001350</v>
      </c>
    </row>
    <row r="4012" spans="1:4" x14ac:dyDescent="0.3">
      <c r="A4012" s="29" t="s">
        <v>16773</v>
      </c>
      <c r="B4012" s="29" t="s">
        <v>16774</v>
      </c>
      <c r="C4012" s="31">
        <v>5</v>
      </c>
      <c r="D4012" s="29">
        <v>-2001350</v>
      </c>
    </row>
    <row r="4013" spans="1:4" x14ac:dyDescent="0.3">
      <c r="A4013" s="29" t="s">
        <v>16775</v>
      </c>
      <c r="B4013" s="29" t="s">
        <v>16776</v>
      </c>
      <c r="C4013" s="31">
        <v>5</v>
      </c>
      <c r="D4013" s="29">
        <v>-2001350</v>
      </c>
    </row>
    <row r="4014" spans="1:4" x14ac:dyDescent="0.3">
      <c r="A4014" s="29" t="s">
        <v>16777</v>
      </c>
      <c r="B4014" s="29" t="s">
        <v>16778</v>
      </c>
      <c r="C4014" s="31">
        <v>5</v>
      </c>
      <c r="D4014" s="29">
        <v>-2001350</v>
      </c>
    </row>
    <row r="4015" spans="1:4" x14ac:dyDescent="0.3">
      <c r="A4015" s="29" t="s">
        <v>16779</v>
      </c>
      <c r="B4015" s="29" t="s">
        <v>16780</v>
      </c>
      <c r="C4015" s="31">
        <v>5</v>
      </c>
      <c r="D4015" s="29">
        <v>-2001350</v>
      </c>
    </row>
    <row r="4016" spans="1:4" x14ac:dyDescent="0.3">
      <c r="A4016" s="29" t="s">
        <v>16781</v>
      </c>
      <c r="B4016" s="29" t="s">
        <v>16782</v>
      </c>
      <c r="C4016" s="31">
        <v>5</v>
      </c>
      <c r="D4016" s="29">
        <v>-2001350</v>
      </c>
    </row>
    <row r="4017" spans="1:4" x14ac:dyDescent="0.3">
      <c r="A4017" s="29" t="s">
        <v>16783</v>
      </c>
      <c r="B4017" s="29" t="s">
        <v>16784</v>
      </c>
      <c r="C4017" s="31">
        <v>5</v>
      </c>
      <c r="D4017" s="29">
        <v>-2001350</v>
      </c>
    </row>
    <row r="4018" spans="1:4" x14ac:dyDescent="0.3">
      <c r="A4018" s="29" t="s">
        <v>16785</v>
      </c>
      <c r="B4018" s="29" t="s">
        <v>16786</v>
      </c>
      <c r="C4018" s="31">
        <v>5</v>
      </c>
      <c r="D4018" s="29">
        <v>-2001350</v>
      </c>
    </row>
    <row r="4019" spans="1:4" x14ac:dyDescent="0.3">
      <c r="A4019" s="29" t="s">
        <v>16787</v>
      </c>
      <c r="B4019" s="29" t="s">
        <v>16788</v>
      </c>
      <c r="C4019" s="31">
        <v>5</v>
      </c>
      <c r="D4019" s="29">
        <v>-2001350</v>
      </c>
    </row>
    <row r="4020" spans="1:4" x14ac:dyDescent="0.3">
      <c r="A4020" s="29" t="s">
        <v>16789</v>
      </c>
      <c r="B4020" s="29" t="s">
        <v>16790</v>
      </c>
      <c r="C4020" s="31">
        <v>5</v>
      </c>
      <c r="D4020" s="29">
        <v>-2001350</v>
      </c>
    </row>
    <row r="4021" spans="1:4" x14ac:dyDescent="0.3">
      <c r="A4021" s="29" t="s">
        <v>16791</v>
      </c>
      <c r="B4021" s="29" t="s">
        <v>16792</v>
      </c>
      <c r="C4021" s="31">
        <v>5</v>
      </c>
      <c r="D4021" s="29">
        <v>-2001350</v>
      </c>
    </row>
    <row r="4022" spans="1:4" x14ac:dyDescent="0.3">
      <c r="A4022" s="29" t="s">
        <v>16793</v>
      </c>
      <c r="B4022" s="29" t="s">
        <v>16794</v>
      </c>
      <c r="C4022" s="31">
        <v>5</v>
      </c>
      <c r="D4022" s="29">
        <v>-2001350</v>
      </c>
    </row>
    <row r="4023" spans="1:4" x14ac:dyDescent="0.3">
      <c r="A4023" s="29" t="s">
        <v>16795</v>
      </c>
      <c r="B4023" s="29" t="s">
        <v>16796</v>
      </c>
      <c r="C4023" s="31">
        <v>5</v>
      </c>
      <c r="D4023" s="29">
        <v>-2001350</v>
      </c>
    </row>
    <row r="4024" spans="1:4" x14ac:dyDescent="0.3">
      <c r="A4024" s="29" t="s">
        <v>16797</v>
      </c>
      <c r="B4024" s="29" t="s">
        <v>16798</v>
      </c>
      <c r="C4024" s="31">
        <v>5</v>
      </c>
      <c r="D4024" s="29">
        <v>-2001350</v>
      </c>
    </row>
    <row r="4025" spans="1:4" x14ac:dyDescent="0.3">
      <c r="A4025" s="29" t="s">
        <v>16799</v>
      </c>
      <c r="B4025" s="29" t="s">
        <v>16800</v>
      </c>
      <c r="C4025" s="31">
        <v>5</v>
      </c>
      <c r="D4025" s="29">
        <v>-2001350</v>
      </c>
    </row>
    <row r="4026" spans="1:4" x14ac:dyDescent="0.3">
      <c r="A4026" s="29" t="s">
        <v>16801</v>
      </c>
      <c r="B4026" s="29" t="s">
        <v>16802</v>
      </c>
      <c r="C4026" s="31">
        <v>5</v>
      </c>
      <c r="D4026" s="29">
        <v>-2001350</v>
      </c>
    </row>
    <row r="4027" spans="1:4" x14ac:dyDescent="0.3">
      <c r="A4027" s="29" t="s">
        <v>16803</v>
      </c>
      <c r="B4027" s="29" t="s">
        <v>16804</v>
      </c>
      <c r="C4027" s="31">
        <v>4</v>
      </c>
      <c r="D4027" s="29" t="s">
        <v>8824</v>
      </c>
    </row>
    <row r="4028" spans="1:4" x14ac:dyDescent="0.3">
      <c r="A4028" s="29" t="s">
        <v>16805</v>
      </c>
      <c r="B4028" s="29" t="s">
        <v>16806</v>
      </c>
      <c r="C4028" s="31">
        <v>5</v>
      </c>
      <c r="D4028" s="29">
        <v>-2001350</v>
      </c>
    </row>
    <row r="4029" spans="1:4" x14ac:dyDescent="0.3">
      <c r="A4029" s="29" t="s">
        <v>16807</v>
      </c>
      <c r="B4029" s="29" t="s">
        <v>16808</v>
      </c>
      <c r="C4029" s="31">
        <v>5</v>
      </c>
      <c r="D4029" s="29" t="s">
        <v>8824</v>
      </c>
    </row>
    <row r="4030" spans="1:4" x14ac:dyDescent="0.3">
      <c r="A4030" s="29" t="s">
        <v>16809</v>
      </c>
      <c r="B4030" s="29" t="s">
        <v>16810</v>
      </c>
      <c r="C4030" s="31">
        <v>5</v>
      </c>
      <c r="D4030" s="29">
        <v>-2001350</v>
      </c>
    </row>
    <row r="4031" spans="1:4" x14ac:dyDescent="0.3">
      <c r="A4031" s="29" t="s">
        <v>16811</v>
      </c>
      <c r="B4031" s="29" t="s">
        <v>16812</v>
      </c>
      <c r="C4031" s="31">
        <v>5</v>
      </c>
      <c r="D4031" s="29" t="s">
        <v>8824</v>
      </c>
    </row>
    <row r="4032" spans="1:4" x14ac:dyDescent="0.3">
      <c r="A4032" s="29" t="s">
        <v>16813</v>
      </c>
      <c r="B4032" s="29" t="s">
        <v>16814</v>
      </c>
      <c r="C4032" s="31">
        <v>5</v>
      </c>
      <c r="D4032" s="29">
        <v>-2001350</v>
      </c>
    </row>
    <row r="4033" spans="1:4" x14ac:dyDescent="0.3">
      <c r="A4033" s="29" t="s">
        <v>16815</v>
      </c>
      <c r="B4033" s="29" t="s">
        <v>16816</v>
      </c>
      <c r="C4033" s="31">
        <v>5</v>
      </c>
      <c r="D4033" s="29">
        <v>-2001350</v>
      </c>
    </row>
    <row r="4034" spans="1:4" x14ac:dyDescent="0.3">
      <c r="A4034" s="29" t="s">
        <v>16817</v>
      </c>
      <c r="B4034" s="29" t="s">
        <v>16818</v>
      </c>
      <c r="C4034" s="31">
        <v>5</v>
      </c>
      <c r="D4034" s="29">
        <v>-2001350</v>
      </c>
    </row>
    <row r="4035" spans="1:4" x14ac:dyDescent="0.3">
      <c r="A4035" s="29" t="s">
        <v>16819</v>
      </c>
      <c r="B4035" s="29" t="s">
        <v>16820</v>
      </c>
      <c r="C4035" s="31">
        <v>5</v>
      </c>
      <c r="D4035" s="29" t="s">
        <v>8824</v>
      </c>
    </row>
    <row r="4036" spans="1:4" x14ac:dyDescent="0.3">
      <c r="A4036" s="29" t="s">
        <v>16821</v>
      </c>
      <c r="B4036" s="29" t="s">
        <v>16822</v>
      </c>
      <c r="C4036" s="31">
        <v>5</v>
      </c>
      <c r="D4036" s="29">
        <v>-2001350</v>
      </c>
    </row>
    <row r="4037" spans="1:4" x14ac:dyDescent="0.3">
      <c r="A4037" s="29" t="s">
        <v>16823</v>
      </c>
      <c r="B4037" s="29" t="s">
        <v>16824</v>
      </c>
      <c r="C4037" s="31">
        <v>5</v>
      </c>
      <c r="D4037" s="29">
        <v>-2001350</v>
      </c>
    </row>
    <row r="4038" spans="1:4" x14ac:dyDescent="0.3">
      <c r="A4038" s="29" t="s">
        <v>16825</v>
      </c>
      <c r="B4038" s="29" t="s">
        <v>16826</v>
      </c>
      <c r="C4038" s="31">
        <v>5</v>
      </c>
      <c r="D4038" s="29" t="s">
        <v>8824</v>
      </c>
    </row>
    <row r="4039" spans="1:4" x14ac:dyDescent="0.3">
      <c r="A4039" s="29" t="s">
        <v>16827</v>
      </c>
      <c r="B4039" s="29" t="s">
        <v>16828</v>
      </c>
      <c r="C4039" s="31">
        <v>5</v>
      </c>
      <c r="D4039" s="29">
        <v>-2001350</v>
      </c>
    </row>
    <row r="4040" spans="1:4" x14ac:dyDescent="0.3">
      <c r="A4040" s="29" t="s">
        <v>16829</v>
      </c>
      <c r="B4040" s="29" t="s">
        <v>16830</v>
      </c>
      <c r="C4040" s="31">
        <v>5</v>
      </c>
      <c r="D4040" s="29">
        <v>-2001350</v>
      </c>
    </row>
    <row r="4041" spans="1:4" x14ac:dyDescent="0.3">
      <c r="A4041" s="29" t="s">
        <v>16831</v>
      </c>
      <c r="B4041" s="29" t="s">
        <v>16832</v>
      </c>
      <c r="C4041" s="31">
        <v>5</v>
      </c>
      <c r="D4041" s="29" t="s">
        <v>8824</v>
      </c>
    </row>
    <row r="4042" spans="1:4" x14ac:dyDescent="0.3">
      <c r="A4042" s="29" t="s">
        <v>16833</v>
      </c>
      <c r="B4042" s="29" t="s">
        <v>16834</v>
      </c>
      <c r="C4042" s="31">
        <v>5</v>
      </c>
      <c r="D4042" s="29">
        <v>-2001350</v>
      </c>
    </row>
    <row r="4043" spans="1:4" x14ac:dyDescent="0.3">
      <c r="A4043" s="29" t="s">
        <v>16835</v>
      </c>
      <c r="B4043" s="29" t="s">
        <v>16836</v>
      </c>
      <c r="C4043" s="31">
        <v>5</v>
      </c>
      <c r="D4043" s="29">
        <v>-2001350</v>
      </c>
    </row>
    <row r="4044" spans="1:4" x14ac:dyDescent="0.3">
      <c r="A4044" s="29" t="s">
        <v>16837</v>
      </c>
      <c r="B4044" s="29" t="s">
        <v>16838</v>
      </c>
      <c r="C4044" s="31">
        <v>5</v>
      </c>
      <c r="D4044" s="29">
        <v>-2001350</v>
      </c>
    </row>
    <row r="4045" spans="1:4" x14ac:dyDescent="0.3">
      <c r="A4045" s="29" t="s">
        <v>16839</v>
      </c>
      <c r="B4045" s="29" t="s">
        <v>16840</v>
      </c>
      <c r="C4045" s="31">
        <v>5</v>
      </c>
      <c r="D4045" s="29">
        <v>-2001350</v>
      </c>
    </row>
    <row r="4046" spans="1:4" x14ac:dyDescent="0.3">
      <c r="A4046" s="29" t="s">
        <v>16841</v>
      </c>
      <c r="B4046" s="29" t="s">
        <v>16842</v>
      </c>
      <c r="C4046" s="31">
        <v>5</v>
      </c>
      <c r="D4046" s="29">
        <v>-2001350</v>
      </c>
    </row>
    <row r="4047" spans="1:4" x14ac:dyDescent="0.3">
      <c r="A4047" s="29" t="s">
        <v>16843</v>
      </c>
      <c r="B4047" s="29" t="s">
        <v>16844</v>
      </c>
      <c r="C4047" s="31">
        <v>4</v>
      </c>
      <c r="D4047" s="29">
        <v>-2001350</v>
      </c>
    </row>
    <row r="4048" spans="1:4" x14ac:dyDescent="0.3">
      <c r="A4048" s="29" t="s">
        <v>16845</v>
      </c>
      <c r="B4048" s="29" t="s">
        <v>16846</v>
      </c>
      <c r="C4048" s="31">
        <v>5</v>
      </c>
      <c r="D4048" s="29">
        <v>-2001350</v>
      </c>
    </row>
    <row r="4049" spans="1:4" x14ac:dyDescent="0.3">
      <c r="A4049" s="29" t="s">
        <v>16847</v>
      </c>
      <c r="B4049" s="29" t="s">
        <v>16848</v>
      </c>
      <c r="C4049" s="31">
        <v>5</v>
      </c>
      <c r="D4049" s="29">
        <v>-2001350</v>
      </c>
    </row>
    <row r="4050" spans="1:4" x14ac:dyDescent="0.3">
      <c r="A4050" s="29" t="s">
        <v>16849</v>
      </c>
      <c r="B4050" s="29" t="s">
        <v>16850</v>
      </c>
      <c r="C4050" s="31">
        <v>5</v>
      </c>
      <c r="D4050" s="29">
        <v>-2001350</v>
      </c>
    </row>
    <row r="4051" spans="1:4" x14ac:dyDescent="0.3">
      <c r="A4051" s="29" t="s">
        <v>16851</v>
      </c>
      <c r="B4051" s="29" t="s">
        <v>16852</v>
      </c>
      <c r="C4051" s="31">
        <v>5</v>
      </c>
      <c r="D4051" s="29">
        <v>-2001350</v>
      </c>
    </row>
    <row r="4052" spans="1:4" x14ac:dyDescent="0.3">
      <c r="A4052" s="29" t="s">
        <v>16853</v>
      </c>
      <c r="B4052" s="29" t="s">
        <v>16854</v>
      </c>
      <c r="C4052" s="31">
        <v>5</v>
      </c>
      <c r="D4052" s="29">
        <v>-2001350</v>
      </c>
    </row>
    <row r="4053" spans="1:4" x14ac:dyDescent="0.3">
      <c r="A4053" s="29" t="s">
        <v>16855</v>
      </c>
      <c r="B4053" s="29" t="s">
        <v>16856</v>
      </c>
      <c r="C4053" s="31">
        <v>5</v>
      </c>
      <c r="D4053" s="29">
        <v>-2001350</v>
      </c>
    </row>
    <row r="4054" spans="1:4" x14ac:dyDescent="0.3">
      <c r="A4054" s="29" t="s">
        <v>16857</v>
      </c>
      <c r="B4054" s="29" t="s">
        <v>16858</v>
      </c>
      <c r="C4054" s="31">
        <v>5</v>
      </c>
      <c r="D4054" s="29">
        <v>-2001350</v>
      </c>
    </row>
    <row r="4055" spans="1:4" x14ac:dyDescent="0.3">
      <c r="A4055" s="29" t="s">
        <v>16859</v>
      </c>
      <c r="B4055" s="29" t="s">
        <v>16860</v>
      </c>
      <c r="C4055" s="31">
        <v>4</v>
      </c>
      <c r="D4055" s="29">
        <v>-2001350</v>
      </c>
    </row>
    <row r="4056" spans="1:4" x14ac:dyDescent="0.3">
      <c r="A4056" s="29" t="s">
        <v>16861</v>
      </c>
      <c r="B4056" s="29" t="s">
        <v>16862</v>
      </c>
      <c r="C4056" s="31">
        <v>5</v>
      </c>
      <c r="D4056" s="29">
        <v>-2001350</v>
      </c>
    </row>
    <row r="4057" spans="1:4" x14ac:dyDescent="0.3">
      <c r="A4057" s="29" t="s">
        <v>16863</v>
      </c>
      <c r="B4057" s="29" t="s">
        <v>16864</v>
      </c>
      <c r="C4057" s="31">
        <v>5</v>
      </c>
      <c r="D4057" s="29">
        <v>-2001350</v>
      </c>
    </row>
    <row r="4058" spans="1:4" x14ac:dyDescent="0.3">
      <c r="A4058" s="29" t="s">
        <v>16865</v>
      </c>
      <c r="B4058" s="29" t="s">
        <v>16866</v>
      </c>
      <c r="C4058" s="31">
        <v>5</v>
      </c>
      <c r="D4058" s="29">
        <v>-2001350</v>
      </c>
    </row>
    <row r="4059" spans="1:4" x14ac:dyDescent="0.3">
      <c r="A4059" s="29" t="s">
        <v>16867</v>
      </c>
      <c r="B4059" s="29" t="s">
        <v>16868</v>
      </c>
      <c r="C4059" s="31">
        <v>5</v>
      </c>
      <c r="D4059" s="29">
        <v>-2001350</v>
      </c>
    </row>
    <row r="4060" spans="1:4" x14ac:dyDescent="0.3">
      <c r="A4060" s="29" t="s">
        <v>16869</v>
      </c>
      <c r="B4060" s="29" t="s">
        <v>16870</v>
      </c>
      <c r="C4060" s="31">
        <v>5</v>
      </c>
      <c r="D4060" s="29">
        <v>-2001350</v>
      </c>
    </row>
    <row r="4061" spans="1:4" x14ac:dyDescent="0.3">
      <c r="A4061" s="29" t="s">
        <v>16871</v>
      </c>
      <c r="B4061" s="29" t="s">
        <v>16872</v>
      </c>
      <c r="C4061" s="31">
        <v>4</v>
      </c>
      <c r="D4061" s="29">
        <v>-2001350</v>
      </c>
    </row>
    <row r="4062" spans="1:4" x14ac:dyDescent="0.3">
      <c r="A4062" s="29" t="s">
        <v>16873</v>
      </c>
      <c r="B4062" s="29" t="s">
        <v>16874</v>
      </c>
      <c r="C4062" s="31">
        <v>5</v>
      </c>
      <c r="D4062" s="29">
        <v>-2001350</v>
      </c>
    </row>
    <row r="4063" spans="1:4" x14ac:dyDescent="0.3">
      <c r="A4063" s="29" t="s">
        <v>16875</v>
      </c>
      <c r="B4063" s="29" t="s">
        <v>16876</v>
      </c>
      <c r="C4063" s="31">
        <v>5</v>
      </c>
      <c r="D4063" s="29">
        <v>-2001350</v>
      </c>
    </row>
    <row r="4064" spans="1:4" x14ac:dyDescent="0.3">
      <c r="A4064" s="29" t="s">
        <v>16877</v>
      </c>
      <c r="B4064" s="29" t="s">
        <v>16878</v>
      </c>
      <c r="C4064" s="31">
        <v>5</v>
      </c>
      <c r="D4064" s="29">
        <v>-2001350</v>
      </c>
    </row>
    <row r="4065" spans="1:4" x14ac:dyDescent="0.3">
      <c r="A4065" s="29" t="s">
        <v>16879</v>
      </c>
      <c r="B4065" s="29" t="s">
        <v>16880</v>
      </c>
      <c r="C4065" s="31">
        <v>5</v>
      </c>
      <c r="D4065" s="29">
        <v>-2001350</v>
      </c>
    </row>
    <row r="4066" spans="1:4" x14ac:dyDescent="0.3">
      <c r="A4066" s="29" t="s">
        <v>16881</v>
      </c>
      <c r="B4066" s="29" t="s">
        <v>16882</v>
      </c>
      <c r="C4066" s="31">
        <v>5</v>
      </c>
      <c r="D4066" s="29">
        <v>-2001350</v>
      </c>
    </row>
    <row r="4067" spans="1:4" x14ac:dyDescent="0.3">
      <c r="A4067" s="29" t="s">
        <v>16883</v>
      </c>
      <c r="B4067" s="29" t="s">
        <v>16884</v>
      </c>
      <c r="C4067" s="31">
        <v>5</v>
      </c>
      <c r="D4067" s="29">
        <v>-2001350</v>
      </c>
    </row>
    <row r="4068" spans="1:4" x14ac:dyDescent="0.3">
      <c r="A4068" s="29" t="s">
        <v>16885</v>
      </c>
      <c r="B4068" s="29" t="s">
        <v>16886</v>
      </c>
      <c r="C4068" s="31">
        <v>5</v>
      </c>
      <c r="D4068" s="29">
        <v>-2001350</v>
      </c>
    </row>
    <row r="4069" spans="1:4" x14ac:dyDescent="0.3">
      <c r="A4069" s="29" t="s">
        <v>16887</v>
      </c>
      <c r="B4069" s="29" t="s">
        <v>16888</v>
      </c>
      <c r="C4069" s="31">
        <v>5</v>
      </c>
      <c r="D4069" s="29">
        <v>-2001350</v>
      </c>
    </row>
    <row r="4070" spans="1:4" x14ac:dyDescent="0.3">
      <c r="A4070" s="29" t="s">
        <v>16889</v>
      </c>
      <c r="B4070" s="29" t="s">
        <v>16890</v>
      </c>
      <c r="C4070" s="31">
        <v>5</v>
      </c>
      <c r="D4070" s="29">
        <v>-2001350</v>
      </c>
    </row>
    <row r="4071" spans="1:4" x14ac:dyDescent="0.3">
      <c r="A4071" s="29" t="s">
        <v>16891</v>
      </c>
      <c r="B4071" s="29" t="s">
        <v>16892</v>
      </c>
      <c r="C4071" s="31">
        <v>5</v>
      </c>
      <c r="D4071" s="29">
        <v>-2001350</v>
      </c>
    </row>
    <row r="4072" spans="1:4" x14ac:dyDescent="0.3">
      <c r="A4072" s="29" t="s">
        <v>16893</v>
      </c>
      <c r="B4072" s="29" t="s">
        <v>16894</v>
      </c>
      <c r="C4072" s="31">
        <v>5</v>
      </c>
      <c r="D4072" s="29">
        <v>-2001350</v>
      </c>
    </row>
    <row r="4073" spans="1:4" x14ac:dyDescent="0.3">
      <c r="A4073" s="29" t="s">
        <v>16895</v>
      </c>
      <c r="B4073" s="29" t="s">
        <v>16896</v>
      </c>
      <c r="C4073" s="31">
        <v>5</v>
      </c>
      <c r="D4073" s="29">
        <v>-2001350</v>
      </c>
    </row>
    <row r="4074" spans="1:4" x14ac:dyDescent="0.3">
      <c r="A4074" s="29" t="s">
        <v>16897</v>
      </c>
      <c r="B4074" s="29" t="s">
        <v>16898</v>
      </c>
      <c r="C4074" s="31">
        <v>5</v>
      </c>
      <c r="D4074" s="29">
        <v>-2001350</v>
      </c>
    </row>
    <row r="4075" spans="1:4" x14ac:dyDescent="0.3">
      <c r="A4075" s="29" t="s">
        <v>16899</v>
      </c>
      <c r="B4075" s="29" t="s">
        <v>16900</v>
      </c>
      <c r="C4075" s="31">
        <v>5</v>
      </c>
      <c r="D4075" s="29">
        <v>-2001350</v>
      </c>
    </row>
    <row r="4076" spans="1:4" x14ac:dyDescent="0.3">
      <c r="A4076" s="29" t="s">
        <v>16901</v>
      </c>
      <c r="B4076" s="29" t="s">
        <v>16902</v>
      </c>
      <c r="C4076" s="31">
        <v>5</v>
      </c>
      <c r="D4076" s="29">
        <v>-2001350</v>
      </c>
    </row>
    <row r="4077" spans="1:4" x14ac:dyDescent="0.3">
      <c r="A4077" s="29" t="s">
        <v>16903</v>
      </c>
      <c r="B4077" s="29" t="s">
        <v>16904</v>
      </c>
      <c r="C4077" s="31">
        <v>4</v>
      </c>
      <c r="D4077" s="29">
        <v>-2001350</v>
      </c>
    </row>
    <row r="4078" spans="1:4" x14ac:dyDescent="0.3">
      <c r="A4078" s="29" t="s">
        <v>16905</v>
      </c>
      <c r="B4078" s="29" t="s">
        <v>16906</v>
      </c>
      <c r="C4078" s="31">
        <v>5</v>
      </c>
      <c r="D4078" s="29">
        <v>-2001350</v>
      </c>
    </row>
    <row r="4079" spans="1:4" x14ac:dyDescent="0.3">
      <c r="A4079" s="29" t="s">
        <v>16907</v>
      </c>
      <c r="B4079" s="29" t="s">
        <v>16908</v>
      </c>
      <c r="C4079" s="31">
        <v>5</v>
      </c>
      <c r="D4079" s="29">
        <v>-2001350</v>
      </c>
    </row>
    <row r="4080" spans="1:4" x14ac:dyDescent="0.3">
      <c r="A4080" s="29" t="s">
        <v>16909</v>
      </c>
      <c r="B4080" s="29" t="s">
        <v>16910</v>
      </c>
      <c r="C4080" s="31">
        <v>5</v>
      </c>
      <c r="D4080" s="29">
        <v>-2001350</v>
      </c>
    </row>
    <row r="4081" spans="1:4" x14ac:dyDescent="0.3">
      <c r="A4081" s="29" t="s">
        <v>16911</v>
      </c>
      <c r="B4081" s="29" t="s">
        <v>16912</v>
      </c>
      <c r="C4081" s="31">
        <v>5</v>
      </c>
      <c r="D4081" s="29">
        <v>-2001350</v>
      </c>
    </row>
    <row r="4082" spans="1:4" x14ac:dyDescent="0.3">
      <c r="A4082" s="29" t="s">
        <v>16913</v>
      </c>
      <c r="B4082" s="29" t="s">
        <v>16914</v>
      </c>
      <c r="C4082" s="31">
        <v>5</v>
      </c>
      <c r="D4082" s="29">
        <v>-2001350</v>
      </c>
    </row>
    <row r="4083" spans="1:4" x14ac:dyDescent="0.3">
      <c r="A4083" s="29" t="s">
        <v>16915</v>
      </c>
      <c r="B4083" s="29" t="s">
        <v>16916</v>
      </c>
      <c r="C4083" s="31">
        <v>5</v>
      </c>
      <c r="D4083" s="29">
        <v>-2001350</v>
      </c>
    </row>
    <row r="4084" spans="1:4" x14ac:dyDescent="0.3">
      <c r="A4084" s="29" t="s">
        <v>16917</v>
      </c>
      <c r="B4084" s="29" t="s">
        <v>16918</v>
      </c>
      <c r="C4084" s="31">
        <v>5</v>
      </c>
      <c r="D4084" s="29">
        <v>-2001350</v>
      </c>
    </row>
    <row r="4085" spans="1:4" x14ac:dyDescent="0.3">
      <c r="A4085" s="29" t="s">
        <v>16919</v>
      </c>
      <c r="B4085" s="29" t="s">
        <v>16920</v>
      </c>
      <c r="C4085" s="31">
        <v>5</v>
      </c>
      <c r="D4085" s="29">
        <v>-2001350</v>
      </c>
    </row>
    <row r="4086" spans="1:4" x14ac:dyDescent="0.3">
      <c r="A4086" s="29" t="s">
        <v>16921</v>
      </c>
      <c r="B4086" s="29" t="s">
        <v>16922</v>
      </c>
      <c r="C4086" s="31">
        <v>5</v>
      </c>
      <c r="D4086" s="29">
        <v>-2001350</v>
      </c>
    </row>
    <row r="4087" spans="1:4" x14ac:dyDescent="0.3">
      <c r="A4087" s="29" t="s">
        <v>16923</v>
      </c>
      <c r="B4087" s="29" t="s">
        <v>16924</v>
      </c>
      <c r="C4087" s="31">
        <v>4</v>
      </c>
      <c r="D4087" s="29">
        <v>-2001350</v>
      </c>
    </row>
    <row r="4088" spans="1:4" x14ac:dyDescent="0.3">
      <c r="A4088" s="29" t="s">
        <v>16925</v>
      </c>
      <c r="B4088" s="29" t="s">
        <v>16926</v>
      </c>
      <c r="C4088" s="31">
        <v>5</v>
      </c>
      <c r="D4088" s="29">
        <v>-2001350</v>
      </c>
    </row>
    <row r="4089" spans="1:4" x14ac:dyDescent="0.3">
      <c r="A4089" s="29" t="s">
        <v>16927</v>
      </c>
      <c r="B4089" s="29" t="s">
        <v>16928</v>
      </c>
      <c r="C4089" s="31">
        <v>5</v>
      </c>
      <c r="D4089" s="29">
        <v>-2001350</v>
      </c>
    </row>
    <row r="4090" spans="1:4" x14ac:dyDescent="0.3">
      <c r="A4090" s="29" t="s">
        <v>16929</v>
      </c>
      <c r="B4090" s="29" t="s">
        <v>16930</v>
      </c>
      <c r="C4090" s="31">
        <v>5</v>
      </c>
      <c r="D4090" s="29">
        <v>-2001350</v>
      </c>
    </row>
    <row r="4091" spans="1:4" x14ac:dyDescent="0.3">
      <c r="A4091" s="29" t="s">
        <v>16931</v>
      </c>
      <c r="B4091" s="29" t="s">
        <v>16932</v>
      </c>
      <c r="C4091" s="31">
        <v>5</v>
      </c>
      <c r="D4091" s="29">
        <v>-2001350</v>
      </c>
    </row>
    <row r="4092" spans="1:4" x14ac:dyDescent="0.3">
      <c r="A4092" s="29" t="s">
        <v>16933</v>
      </c>
      <c r="B4092" s="29" t="s">
        <v>16934</v>
      </c>
      <c r="C4092" s="31">
        <v>5</v>
      </c>
      <c r="D4092" s="29">
        <v>-2001350</v>
      </c>
    </row>
    <row r="4093" spans="1:4" x14ac:dyDescent="0.3">
      <c r="A4093" s="29" t="s">
        <v>16935</v>
      </c>
      <c r="B4093" s="29" t="s">
        <v>16936</v>
      </c>
      <c r="C4093" s="31">
        <v>5</v>
      </c>
      <c r="D4093" s="29">
        <v>-2001350</v>
      </c>
    </row>
    <row r="4094" spans="1:4" x14ac:dyDescent="0.3">
      <c r="A4094" s="29" t="s">
        <v>16937</v>
      </c>
      <c r="B4094" s="29" t="s">
        <v>16938</v>
      </c>
      <c r="C4094" s="31">
        <v>5</v>
      </c>
      <c r="D4094" s="29">
        <v>-2001350</v>
      </c>
    </row>
    <row r="4095" spans="1:4" x14ac:dyDescent="0.3">
      <c r="A4095" s="29" t="s">
        <v>16939</v>
      </c>
      <c r="B4095" s="29" t="s">
        <v>16940</v>
      </c>
      <c r="C4095" s="31">
        <v>5</v>
      </c>
      <c r="D4095" s="29">
        <v>-2001350</v>
      </c>
    </row>
    <row r="4096" spans="1:4" x14ac:dyDescent="0.3">
      <c r="A4096" s="29" t="s">
        <v>16941</v>
      </c>
      <c r="B4096" s="29" t="s">
        <v>16942</v>
      </c>
      <c r="C4096" s="31">
        <v>5</v>
      </c>
      <c r="D4096" s="29">
        <v>-2001350</v>
      </c>
    </row>
    <row r="4097" spans="1:4" x14ac:dyDescent="0.3">
      <c r="A4097" s="29" t="s">
        <v>16943</v>
      </c>
      <c r="B4097" s="29" t="s">
        <v>16944</v>
      </c>
      <c r="C4097" s="31">
        <v>5</v>
      </c>
      <c r="D4097" s="29">
        <v>-2001350</v>
      </c>
    </row>
    <row r="4098" spans="1:4" x14ac:dyDescent="0.3">
      <c r="A4098" s="29" t="s">
        <v>16945</v>
      </c>
      <c r="B4098" s="29" t="s">
        <v>16946</v>
      </c>
      <c r="C4098" s="31">
        <v>5</v>
      </c>
      <c r="D4098" s="29">
        <v>-2001350</v>
      </c>
    </row>
    <row r="4099" spans="1:4" x14ac:dyDescent="0.3">
      <c r="A4099" s="29" t="s">
        <v>16947</v>
      </c>
      <c r="B4099" s="29" t="s">
        <v>16948</v>
      </c>
      <c r="C4099" s="31">
        <v>5</v>
      </c>
      <c r="D4099" s="29">
        <v>-2001350</v>
      </c>
    </row>
    <row r="4100" spans="1:4" x14ac:dyDescent="0.3">
      <c r="A4100" s="29" t="s">
        <v>16949</v>
      </c>
      <c r="B4100" s="29" t="s">
        <v>16950</v>
      </c>
      <c r="C4100" s="31">
        <v>5</v>
      </c>
      <c r="D4100" s="29">
        <v>-2001350</v>
      </c>
    </row>
    <row r="4101" spans="1:4" x14ac:dyDescent="0.3">
      <c r="A4101" s="29" t="s">
        <v>16951</v>
      </c>
      <c r="B4101" s="29" t="s">
        <v>16952</v>
      </c>
      <c r="C4101" s="31">
        <v>4</v>
      </c>
      <c r="D4101" s="29" t="s">
        <v>8824</v>
      </c>
    </row>
    <row r="4102" spans="1:4" x14ac:dyDescent="0.3">
      <c r="A4102" s="29" t="s">
        <v>16953</v>
      </c>
      <c r="B4102" s="29" t="s">
        <v>16954</v>
      </c>
      <c r="C4102" s="31">
        <v>5</v>
      </c>
      <c r="D4102" s="29">
        <v>-2001350</v>
      </c>
    </row>
    <row r="4103" spans="1:4" x14ac:dyDescent="0.3">
      <c r="A4103" s="29" t="s">
        <v>16955</v>
      </c>
      <c r="B4103" s="29" t="s">
        <v>16956</v>
      </c>
      <c r="C4103" s="31">
        <v>5</v>
      </c>
      <c r="D4103" s="29">
        <v>-2001350</v>
      </c>
    </row>
    <row r="4104" spans="1:4" x14ac:dyDescent="0.3">
      <c r="A4104" s="29" t="s">
        <v>16957</v>
      </c>
      <c r="B4104" s="29" t="s">
        <v>16958</v>
      </c>
      <c r="C4104" s="31">
        <v>5</v>
      </c>
      <c r="D4104" s="29" t="s">
        <v>8824</v>
      </c>
    </row>
    <row r="4105" spans="1:4" x14ac:dyDescent="0.3">
      <c r="A4105" s="29" t="s">
        <v>16959</v>
      </c>
      <c r="B4105" s="29" t="s">
        <v>16960</v>
      </c>
      <c r="C4105" s="31">
        <v>5</v>
      </c>
      <c r="D4105" s="29">
        <v>-2001350</v>
      </c>
    </row>
    <row r="4106" spans="1:4" x14ac:dyDescent="0.3">
      <c r="A4106" s="29" t="s">
        <v>16961</v>
      </c>
      <c r="B4106" s="29" t="s">
        <v>16962</v>
      </c>
      <c r="C4106" s="31">
        <v>5</v>
      </c>
      <c r="D4106" s="29">
        <v>-2001350</v>
      </c>
    </row>
    <row r="4107" spans="1:4" x14ac:dyDescent="0.3">
      <c r="A4107" s="29" t="s">
        <v>16963</v>
      </c>
      <c r="B4107" s="29" t="s">
        <v>16964</v>
      </c>
      <c r="C4107" s="31">
        <v>5</v>
      </c>
      <c r="D4107" s="29">
        <v>-2001350</v>
      </c>
    </row>
    <row r="4108" spans="1:4" x14ac:dyDescent="0.3">
      <c r="A4108" s="29" t="s">
        <v>16965</v>
      </c>
      <c r="B4108" s="29" t="s">
        <v>16966</v>
      </c>
      <c r="C4108" s="31">
        <v>5</v>
      </c>
      <c r="D4108" s="29" t="s">
        <v>8824</v>
      </c>
    </row>
    <row r="4109" spans="1:4" x14ac:dyDescent="0.3">
      <c r="A4109" s="29" t="s">
        <v>16967</v>
      </c>
      <c r="B4109" s="29" t="s">
        <v>16968</v>
      </c>
      <c r="C4109" s="31">
        <v>5</v>
      </c>
      <c r="D4109" s="29" t="s">
        <v>8824</v>
      </c>
    </row>
    <row r="4110" spans="1:4" x14ac:dyDescent="0.3">
      <c r="A4110" s="29" t="s">
        <v>16969</v>
      </c>
      <c r="B4110" s="29" t="s">
        <v>16970</v>
      </c>
      <c r="C4110" s="31">
        <v>5</v>
      </c>
      <c r="D4110" s="29">
        <v>-2001350</v>
      </c>
    </row>
    <row r="4111" spans="1:4" x14ac:dyDescent="0.3">
      <c r="A4111" s="29" t="s">
        <v>16971</v>
      </c>
      <c r="B4111" s="29" t="s">
        <v>16972</v>
      </c>
      <c r="C4111" s="31">
        <v>5</v>
      </c>
      <c r="D4111" s="29">
        <v>-2001350</v>
      </c>
    </row>
    <row r="4112" spans="1:4" x14ac:dyDescent="0.3">
      <c r="A4112" s="29" t="s">
        <v>16973</v>
      </c>
      <c r="B4112" s="29" t="s">
        <v>16974</v>
      </c>
      <c r="C4112" s="31">
        <v>5</v>
      </c>
      <c r="D4112" s="29">
        <v>-2001350</v>
      </c>
    </row>
    <row r="4113" spans="1:4" x14ac:dyDescent="0.3">
      <c r="A4113" s="29" t="s">
        <v>16975</v>
      </c>
      <c r="B4113" s="29" t="s">
        <v>16976</v>
      </c>
      <c r="C4113" s="31">
        <v>5</v>
      </c>
      <c r="D4113" s="29">
        <v>-2001350</v>
      </c>
    </row>
    <row r="4114" spans="1:4" x14ac:dyDescent="0.3">
      <c r="A4114" s="29" t="s">
        <v>16977</v>
      </c>
      <c r="B4114" s="29" t="s">
        <v>16978</v>
      </c>
      <c r="C4114" s="31">
        <v>5</v>
      </c>
      <c r="D4114" s="29">
        <v>-2001350</v>
      </c>
    </row>
    <row r="4115" spans="1:4" x14ac:dyDescent="0.3">
      <c r="A4115" s="29" t="s">
        <v>16979</v>
      </c>
      <c r="B4115" s="29" t="s">
        <v>16980</v>
      </c>
      <c r="C4115" s="31">
        <v>5</v>
      </c>
      <c r="D4115" s="29" t="s">
        <v>8824</v>
      </c>
    </row>
    <row r="4116" spans="1:4" x14ac:dyDescent="0.3">
      <c r="A4116" s="29" t="s">
        <v>16981</v>
      </c>
      <c r="B4116" s="29" t="s">
        <v>16982</v>
      </c>
      <c r="C4116" s="31">
        <v>5</v>
      </c>
      <c r="D4116" s="29">
        <v>-2001350</v>
      </c>
    </row>
    <row r="4117" spans="1:4" x14ac:dyDescent="0.3">
      <c r="A4117" s="29" t="s">
        <v>16983</v>
      </c>
      <c r="B4117" s="29" t="s">
        <v>16984</v>
      </c>
      <c r="C4117" s="31">
        <v>5</v>
      </c>
      <c r="D4117" s="29">
        <v>-2001350</v>
      </c>
    </row>
    <row r="4118" spans="1:4" x14ac:dyDescent="0.3">
      <c r="A4118" s="29" t="s">
        <v>16985</v>
      </c>
      <c r="B4118" s="29" t="s">
        <v>16986</v>
      </c>
      <c r="C4118" s="31">
        <v>5</v>
      </c>
      <c r="D4118" s="29">
        <v>-2001350</v>
      </c>
    </row>
    <row r="4119" spans="1:4" x14ac:dyDescent="0.3">
      <c r="A4119" s="29" t="s">
        <v>16987</v>
      </c>
      <c r="B4119" s="29" t="s">
        <v>16988</v>
      </c>
      <c r="C4119" s="31">
        <v>5</v>
      </c>
      <c r="D4119" s="29">
        <v>-2001350</v>
      </c>
    </row>
    <row r="4120" spans="1:4" x14ac:dyDescent="0.3">
      <c r="A4120" s="29" t="s">
        <v>16989</v>
      </c>
      <c r="B4120" s="29" t="s">
        <v>16990</v>
      </c>
      <c r="C4120" s="31">
        <v>5</v>
      </c>
      <c r="D4120" s="29" t="s">
        <v>8824</v>
      </c>
    </row>
    <row r="4121" spans="1:4" x14ac:dyDescent="0.3">
      <c r="A4121" s="29" t="s">
        <v>16991</v>
      </c>
      <c r="B4121" s="29" t="s">
        <v>16992</v>
      </c>
      <c r="C4121" s="31">
        <v>5</v>
      </c>
      <c r="D4121" s="29">
        <v>-2001350</v>
      </c>
    </row>
    <row r="4122" spans="1:4" x14ac:dyDescent="0.3">
      <c r="A4122" s="29" t="s">
        <v>16993</v>
      </c>
      <c r="B4122" s="29" t="s">
        <v>16994</v>
      </c>
      <c r="C4122" s="31">
        <v>5</v>
      </c>
      <c r="D4122" s="29">
        <v>-2001350</v>
      </c>
    </row>
    <row r="4123" spans="1:4" x14ac:dyDescent="0.3">
      <c r="A4123" s="29" t="s">
        <v>16995</v>
      </c>
      <c r="B4123" s="29" t="s">
        <v>16996</v>
      </c>
      <c r="C4123" s="31">
        <v>5</v>
      </c>
      <c r="D4123" s="29">
        <v>-2001350</v>
      </c>
    </row>
    <row r="4124" spans="1:4" x14ac:dyDescent="0.3">
      <c r="A4124" s="29" t="s">
        <v>16997</v>
      </c>
      <c r="B4124" s="29" t="s">
        <v>16998</v>
      </c>
      <c r="C4124" s="31">
        <v>5</v>
      </c>
      <c r="D4124" s="29">
        <v>-2001350</v>
      </c>
    </row>
    <row r="4125" spans="1:4" x14ac:dyDescent="0.3">
      <c r="A4125" s="29" t="s">
        <v>16999</v>
      </c>
      <c r="B4125" s="29" t="s">
        <v>17000</v>
      </c>
      <c r="C4125" s="31">
        <v>5</v>
      </c>
      <c r="D4125" s="29">
        <v>-2001350</v>
      </c>
    </row>
    <row r="4126" spans="1:4" x14ac:dyDescent="0.3">
      <c r="A4126" s="29" t="s">
        <v>17001</v>
      </c>
      <c r="B4126" s="29" t="s">
        <v>17002</v>
      </c>
      <c r="C4126" s="31">
        <v>5</v>
      </c>
      <c r="D4126" s="29">
        <v>-2001350</v>
      </c>
    </row>
    <row r="4127" spans="1:4" x14ac:dyDescent="0.3">
      <c r="A4127" s="29" t="s">
        <v>17003</v>
      </c>
      <c r="B4127" s="29" t="s">
        <v>17004</v>
      </c>
      <c r="C4127" s="31">
        <v>5</v>
      </c>
      <c r="D4127" s="29" t="s">
        <v>8824</v>
      </c>
    </row>
    <row r="4128" spans="1:4" x14ac:dyDescent="0.3">
      <c r="A4128" s="29" t="s">
        <v>17005</v>
      </c>
      <c r="B4128" s="29" t="s">
        <v>17006</v>
      </c>
      <c r="C4128" s="31">
        <v>5</v>
      </c>
      <c r="D4128" s="29">
        <v>-2001350</v>
      </c>
    </row>
    <row r="4129" spans="1:4" x14ac:dyDescent="0.3">
      <c r="A4129" s="29" t="s">
        <v>17007</v>
      </c>
      <c r="B4129" s="29" t="s">
        <v>17008</v>
      </c>
      <c r="C4129" s="31">
        <v>5</v>
      </c>
      <c r="D4129" s="29">
        <v>-2001350</v>
      </c>
    </row>
    <row r="4130" spans="1:4" x14ac:dyDescent="0.3">
      <c r="A4130" s="29" t="s">
        <v>17009</v>
      </c>
      <c r="B4130" s="29" t="s">
        <v>17010</v>
      </c>
      <c r="C4130" s="31">
        <v>5</v>
      </c>
      <c r="D4130" s="29">
        <v>-2001350</v>
      </c>
    </row>
    <row r="4131" spans="1:4" x14ac:dyDescent="0.3">
      <c r="A4131" s="29" t="s">
        <v>17011</v>
      </c>
      <c r="B4131" s="29" t="s">
        <v>17012</v>
      </c>
      <c r="C4131" s="31">
        <v>5</v>
      </c>
      <c r="D4131" s="29">
        <v>-2001350</v>
      </c>
    </row>
    <row r="4132" spans="1:4" x14ac:dyDescent="0.3">
      <c r="A4132" s="29" t="s">
        <v>17013</v>
      </c>
      <c r="B4132" s="29" t="s">
        <v>17014</v>
      </c>
      <c r="C4132" s="31">
        <v>5</v>
      </c>
      <c r="D4132" s="29">
        <v>-2001350</v>
      </c>
    </row>
    <row r="4133" spans="1:4" x14ac:dyDescent="0.3">
      <c r="A4133" s="29" t="s">
        <v>17015</v>
      </c>
      <c r="B4133" s="29" t="s">
        <v>17016</v>
      </c>
      <c r="C4133" s="31">
        <v>5</v>
      </c>
      <c r="D4133" s="29">
        <v>-2001350</v>
      </c>
    </row>
    <row r="4134" spans="1:4" x14ac:dyDescent="0.3">
      <c r="A4134" s="29" t="s">
        <v>17017</v>
      </c>
      <c r="B4134" s="29" t="s">
        <v>17018</v>
      </c>
      <c r="C4134" s="31">
        <v>5</v>
      </c>
      <c r="D4134" s="29">
        <v>-2001350</v>
      </c>
    </row>
    <row r="4135" spans="1:4" x14ac:dyDescent="0.3">
      <c r="A4135" s="29" t="s">
        <v>17019</v>
      </c>
      <c r="B4135" s="29" t="s">
        <v>17020</v>
      </c>
      <c r="C4135" s="31">
        <v>5</v>
      </c>
      <c r="D4135" s="29">
        <v>-2001350</v>
      </c>
    </row>
    <row r="4136" spans="1:4" x14ac:dyDescent="0.3">
      <c r="A4136" s="29" t="s">
        <v>17021</v>
      </c>
      <c r="B4136" s="29" t="s">
        <v>17022</v>
      </c>
      <c r="C4136" s="31">
        <v>5</v>
      </c>
      <c r="D4136" s="29" t="s">
        <v>8824</v>
      </c>
    </row>
    <row r="4137" spans="1:4" x14ac:dyDescent="0.3">
      <c r="A4137" s="29" t="s">
        <v>17023</v>
      </c>
      <c r="B4137" s="29" t="s">
        <v>17024</v>
      </c>
      <c r="C4137" s="31">
        <v>5</v>
      </c>
      <c r="D4137" s="29">
        <v>-2001350</v>
      </c>
    </row>
    <row r="4138" spans="1:4" x14ac:dyDescent="0.3">
      <c r="A4138" s="29" t="s">
        <v>17025</v>
      </c>
      <c r="B4138" s="29" t="s">
        <v>17026</v>
      </c>
      <c r="C4138" s="31">
        <v>3</v>
      </c>
      <c r="D4138" s="29">
        <v>-2000080</v>
      </c>
    </row>
    <row r="4139" spans="1:4" x14ac:dyDescent="0.3">
      <c r="A4139" s="29" t="s">
        <v>17027</v>
      </c>
      <c r="B4139" s="29" t="s">
        <v>17028</v>
      </c>
      <c r="C4139" s="31">
        <v>4</v>
      </c>
      <c r="D4139" s="29">
        <v>-2000080</v>
      </c>
    </row>
    <row r="4140" spans="1:4" x14ac:dyDescent="0.3">
      <c r="A4140" s="29" t="s">
        <v>17029</v>
      </c>
      <c r="B4140" s="29" t="s">
        <v>17030</v>
      </c>
      <c r="C4140" s="31">
        <v>5</v>
      </c>
      <c r="D4140" s="29">
        <v>-2000080</v>
      </c>
    </row>
    <row r="4141" spans="1:4" x14ac:dyDescent="0.3">
      <c r="A4141" s="29" t="s">
        <v>17031</v>
      </c>
      <c r="B4141" s="29" t="s">
        <v>17032</v>
      </c>
      <c r="C4141" s="31">
        <v>5</v>
      </c>
      <c r="D4141" s="29">
        <v>-2000080</v>
      </c>
    </row>
    <row r="4142" spans="1:4" x14ac:dyDescent="0.3">
      <c r="A4142" s="29" t="s">
        <v>17033</v>
      </c>
      <c r="B4142" s="29" t="s">
        <v>17034</v>
      </c>
      <c r="C4142" s="31">
        <v>5</v>
      </c>
      <c r="D4142" s="29">
        <v>-2000080</v>
      </c>
    </row>
    <row r="4143" spans="1:4" x14ac:dyDescent="0.3">
      <c r="A4143" s="29" t="s">
        <v>17035</v>
      </c>
      <c r="B4143" s="29" t="s">
        <v>17036</v>
      </c>
      <c r="C4143" s="31">
        <v>5</v>
      </c>
      <c r="D4143" s="29">
        <v>-2000080</v>
      </c>
    </row>
    <row r="4144" spans="1:4" x14ac:dyDescent="0.3">
      <c r="A4144" s="29" t="s">
        <v>17037</v>
      </c>
      <c r="B4144" s="29" t="s">
        <v>17038</v>
      </c>
      <c r="C4144" s="31">
        <v>5</v>
      </c>
      <c r="D4144" s="29">
        <v>-2000080</v>
      </c>
    </row>
    <row r="4145" spans="1:4" x14ac:dyDescent="0.3">
      <c r="A4145" s="29" t="s">
        <v>17039</v>
      </c>
      <c r="B4145" s="29" t="s">
        <v>17040</v>
      </c>
      <c r="C4145" s="31">
        <v>5</v>
      </c>
      <c r="D4145" s="29">
        <v>-2000080</v>
      </c>
    </row>
    <row r="4146" spans="1:4" x14ac:dyDescent="0.3">
      <c r="A4146" s="29" t="s">
        <v>17041</v>
      </c>
      <c r="B4146" s="29" t="s">
        <v>17042</v>
      </c>
      <c r="C4146" s="31">
        <v>5</v>
      </c>
      <c r="D4146" s="29">
        <v>-2000080</v>
      </c>
    </row>
    <row r="4147" spans="1:4" x14ac:dyDescent="0.3">
      <c r="A4147" s="29" t="s">
        <v>17043</v>
      </c>
      <c r="B4147" s="29" t="s">
        <v>17044</v>
      </c>
      <c r="C4147" s="31">
        <v>5</v>
      </c>
      <c r="D4147" s="29">
        <v>-2000080</v>
      </c>
    </row>
    <row r="4148" spans="1:4" x14ac:dyDescent="0.3">
      <c r="A4148" s="29" t="s">
        <v>17045</v>
      </c>
      <c r="B4148" s="29" t="s">
        <v>17046</v>
      </c>
      <c r="C4148" s="31">
        <v>5</v>
      </c>
      <c r="D4148" s="29">
        <v>-2000080</v>
      </c>
    </row>
    <row r="4149" spans="1:4" x14ac:dyDescent="0.3">
      <c r="A4149" s="29" t="s">
        <v>17047</v>
      </c>
      <c r="B4149" s="29" t="s">
        <v>17048</v>
      </c>
      <c r="C4149" s="31">
        <v>5</v>
      </c>
      <c r="D4149" s="29">
        <v>-2000080</v>
      </c>
    </row>
    <row r="4150" spans="1:4" x14ac:dyDescent="0.3">
      <c r="A4150" s="29" t="s">
        <v>17049</v>
      </c>
      <c r="B4150" s="29" t="s">
        <v>17050</v>
      </c>
      <c r="C4150" s="31">
        <v>5</v>
      </c>
      <c r="D4150" s="29">
        <v>-2000080</v>
      </c>
    </row>
    <row r="4151" spans="1:4" x14ac:dyDescent="0.3">
      <c r="A4151" s="29" t="s">
        <v>17051</v>
      </c>
      <c r="B4151" s="29" t="s">
        <v>17052</v>
      </c>
      <c r="C4151" s="31">
        <v>5</v>
      </c>
      <c r="D4151" s="29">
        <v>-2000080</v>
      </c>
    </row>
    <row r="4152" spans="1:4" x14ac:dyDescent="0.3">
      <c r="A4152" s="29" t="s">
        <v>17053</v>
      </c>
      <c r="B4152" s="29" t="s">
        <v>17054</v>
      </c>
      <c r="C4152" s="31">
        <v>5</v>
      </c>
      <c r="D4152" s="29">
        <v>-2000080</v>
      </c>
    </row>
    <row r="4153" spans="1:4" x14ac:dyDescent="0.3">
      <c r="A4153" s="29" t="s">
        <v>17055</v>
      </c>
      <c r="B4153" s="29" t="s">
        <v>17056</v>
      </c>
      <c r="C4153" s="31">
        <v>5</v>
      </c>
      <c r="D4153" s="29">
        <v>-2000080</v>
      </c>
    </row>
    <row r="4154" spans="1:4" x14ac:dyDescent="0.3">
      <c r="A4154" s="29" t="s">
        <v>17057</v>
      </c>
      <c r="B4154" s="29" t="s">
        <v>17058</v>
      </c>
      <c r="C4154" s="31">
        <v>5</v>
      </c>
      <c r="D4154" s="29">
        <v>-2000080</v>
      </c>
    </row>
    <row r="4155" spans="1:4" x14ac:dyDescent="0.3">
      <c r="A4155" s="29" t="s">
        <v>17059</v>
      </c>
      <c r="B4155" s="29" t="s">
        <v>17060</v>
      </c>
      <c r="C4155" s="31">
        <v>5</v>
      </c>
      <c r="D4155" s="29">
        <v>-2000080</v>
      </c>
    </row>
    <row r="4156" spans="1:4" x14ac:dyDescent="0.3">
      <c r="A4156" s="29" t="s">
        <v>17061</v>
      </c>
      <c r="B4156" s="29" t="s">
        <v>17062</v>
      </c>
      <c r="C4156" s="31">
        <v>5</v>
      </c>
      <c r="D4156" s="29">
        <v>-2000080</v>
      </c>
    </row>
    <row r="4157" spans="1:4" x14ac:dyDescent="0.3">
      <c r="A4157" s="29" t="s">
        <v>17063</v>
      </c>
      <c r="B4157" s="29" t="s">
        <v>17064</v>
      </c>
      <c r="C4157" s="31">
        <v>5</v>
      </c>
      <c r="D4157" s="29">
        <v>-2000080</v>
      </c>
    </row>
    <row r="4158" spans="1:4" x14ac:dyDescent="0.3">
      <c r="A4158" s="29" t="s">
        <v>17065</v>
      </c>
      <c r="B4158" s="29" t="s">
        <v>17066</v>
      </c>
      <c r="C4158" s="31">
        <v>5</v>
      </c>
      <c r="D4158" s="29">
        <v>-2000080</v>
      </c>
    </row>
    <row r="4159" spans="1:4" x14ac:dyDescent="0.3">
      <c r="A4159" s="29" t="s">
        <v>17067</v>
      </c>
      <c r="B4159" s="29" t="s">
        <v>17068</v>
      </c>
      <c r="C4159" s="31">
        <v>5</v>
      </c>
      <c r="D4159" s="29">
        <v>-2000080</v>
      </c>
    </row>
    <row r="4160" spans="1:4" x14ac:dyDescent="0.3">
      <c r="A4160" s="29" t="s">
        <v>17069</v>
      </c>
      <c r="B4160" s="29" t="s">
        <v>17070</v>
      </c>
      <c r="C4160" s="31">
        <v>5</v>
      </c>
      <c r="D4160" s="29">
        <v>-2000080</v>
      </c>
    </row>
    <row r="4161" spans="1:4" x14ac:dyDescent="0.3">
      <c r="A4161" s="29" t="s">
        <v>17071</v>
      </c>
      <c r="B4161" s="29" t="s">
        <v>17072</v>
      </c>
      <c r="C4161" s="31">
        <v>5</v>
      </c>
      <c r="D4161" s="29">
        <v>-2000080</v>
      </c>
    </row>
    <row r="4162" spans="1:4" x14ac:dyDescent="0.3">
      <c r="A4162" s="29" t="s">
        <v>17073</v>
      </c>
      <c r="B4162" s="29" t="s">
        <v>17074</v>
      </c>
      <c r="C4162" s="31">
        <v>5</v>
      </c>
      <c r="D4162" s="29">
        <v>-2000080</v>
      </c>
    </row>
    <row r="4163" spans="1:4" x14ac:dyDescent="0.3">
      <c r="A4163" s="29" t="s">
        <v>17075</v>
      </c>
      <c r="B4163" s="29" t="s">
        <v>17076</v>
      </c>
      <c r="C4163" s="31">
        <v>5</v>
      </c>
      <c r="D4163" s="29">
        <v>-2000080</v>
      </c>
    </row>
    <row r="4164" spans="1:4" x14ac:dyDescent="0.3">
      <c r="A4164" s="29" t="s">
        <v>17077</v>
      </c>
      <c r="B4164" s="29" t="s">
        <v>17078</v>
      </c>
      <c r="C4164" s="31">
        <v>5</v>
      </c>
      <c r="D4164" s="29">
        <v>-2000080</v>
      </c>
    </row>
    <row r="4165" spans="1:4" x14ac:dyDescent="0.3">
      <c r="A4165" s="29" t="s">
        <v>17079</v>
      </c>
      <c r="B4165" s="29" t="s">
        <v>17080</v>
      </c>
      <c r="C4165" s="31">
        <v>5</v>
      </c>
      <c r="D4165" s="29">
        <v>-2000080</v>
      </c>
    </row>
    <row r="4166" spans="1:4" x14ac:dyDescent="0.3">
      <c r="A4166" s="29" t="s">
        <v>17081</v>
      </c>
      <c r="B4166" s="29" t="s">
        <v>17082</v>
      </c>
      <c r="C4166" s="31">
        <v>5</v>
      </c>
      <c r="D4166" s="29">
        <v>-2000080</v>
      </c>
    </row>
    <row r="4167" spans="1:4" x14ac:dyDescent="0.3">
      <c r="A4167" s="29" t="s">
        <v>17083</v>
      </c>
      <c r="B4167" s="29" t="s">
        <v>17084</v>
      </c>
      <c r="C4167" s="31">
        <v>5</v>
      </c>
      <c r="D4167" s="29">
        <v>-2000080</v>
      </c>
    </row>
    <row r="4168" spans="1:4" x14ac:dyDescent="0.3">
      <c r="A4168" s="29" t="s">
        <v>17085</v>
      </c>
      <c r="B4168" s="29" t="s">
        <v>17086</v>
      </c>
      <c r="C4168" s="31">
        <v>5</v>
      </c>
      <c r="D4168" s="29">
        <v>-2000080</v>
      </c>
    </row>
    <row r="4169" spans="1:4" x14ac:dyDescent="0.3">
      <c r="A4169" s="29" t="s">
        <v>17087</v>
      </c>
      <c r="B4169" s="29" t="s">
        <v>17088</v>
      </c>
      <c r="C4169" s="31">
        <v>5</v>
      </c>
      <c r="D4169" s="29">
        <v>-2000080</v>
      </c>
    </row>
    <row r="4170" spans="1:4" x14ac:dyDescent="0.3">
      <c r="A4170" s="29" t="s">
        <v>17089</v>
      </c>
      <c r="B4170" s="29" t="s">
        <v>17090</v>
      </c>
      <c r="C4170" s="31">
        <v>4</v>
      </c>
      <c r="D4170" s="29">
        <v>-2000080</v>
      </c>
    </row>
    <row r="4171" spans="1:4" x14ac:dyDescent="0.3">
      <c r="A4171" s="29" t="s">
        <v>17091</v>
      </c>
      <c r="B4171" s="29" t="s">
        <v>17092</v>
      </c>
      <c r="C4171" s="31">
        <v>5</v>
      </c>
      <c r="D4171" s="29">
        <v>-2000080</v>
      </c>
    </row>
    <row r="4172" spans="1:4" x14ac:dyDescent="0.3">
      <c r="A4172" s="29" t="s">
        <v>17093</v>
      </c>
      <c r="B4172" s="29" t="s">
        <v>17094</v>
      </c>
      <c r="C4172" s="31">
        <v>5</v>
      </c>
      <c r="D4172" s="29">
        <v>-2000080</v>
      </c>
    </row>
    <row r="4173" spans="1:4" x14ac:dyDescent="0.3">
      <c r="A4173" s="29" t="s">
        <v>17095</v>
      </c>
      <c r="B4173" s="29" t="s">
        <v>17096</v>
      </c>
      <c r="C4173" s="31">
        <v>5</v>
      </c>
      <c r="D4173" s="29">
        <v>-2000080</v>
      </c>
    </row>
    <row r="4174" spans="1:4" x14ac:dyDescent="0.3">
      <c r="A4174" s="29" t="s">
        <v>17097</v>
      </c>
      <c r="B4174" s="29" t="s">
        <v>17098</v>
      </c>
      <c r="C4174" s="31">
        <v>5</v>
      </c>
      <c r="D4174" s="29">
        <v>-2000080</v>
      </c>
    </row>
    <row r="4175" spans="1:4" x14ac:dyDescent="0.3">
      <c r="A4175" s="29" t="s">
        <v>17099</v>
      </c>
      <c r="B4175" s="29" t="s">
        <v>17100</v>
      </c>
      <c r="C4175" s="31">
        <v>5</v>
      </c>
      <c r="D4175" s="29">
        <v>-2000080</v>
      </c>
    </row>
    <row r="4176" spans="1:4" x14ac:dyDescent="0.3">
      <c r="A4176" s="29" t="s">
        <v>17101</v>
      </c>
      <c r="B4176" s="29" t="s">
        <v>17102</v>
      </c>
      <c r="C4176" s="31">
        <v>5</v>
      </c>
      <c r="D4176" s="29" t="s">
        <v>8824</v>
      </c>
    </row>
    <row r="4177" spans="1:4" x14ac:dyDescent="0.3">
      <c r="A4177" s="29" t="s">
        <v>17103</v>
      </c>
      <c r="B4177" s="29" t="s">
        <v>17104</v>
      </c>
      <c r="C4177" s="31">
        <v>5</v>
      </c>
      <c r="D4177" s="29">
        <v>-2000080</v>
      </c>
    </row>
    <row r="4178" spans="1:4" x14ac:dyDescent="0.3">
      <c r="A4178" s="29" t="s">
        <v>17105</v>
      </c>
      <c r="B4178" s="29" t="s">
        <v>17106</v>
      </c>
      <c r="C4178" s="31">
        <v>5</v>
      </c>
      <c r="D4178" s="29">
        <v>-2000080</v>
      </c>
    </row>
    <row r="4179" spans="1:4" x14ac:dyDescent="0.3">
      <c r="A4179" s="29" t="s">
        <v>17107</v>
      </c>
      <c r="B4179" s="29" t="s">
        <v>17108</v>
      </c>
      <c r="C4179" s="31">
        <v>5</v>
      </c>
      <c r="D4179" s="29">
        <v>-2000080</v>
      </c>
    </row>
    <row r="4180" spans="1:4" x14ac:dyDescent="0.3">
      <c r="A4180" s="29" t="s">
        <v>17109</v>
      </c>
      <c r="B4180" s="29" t="s">
        <v>17110</v>
      </c>
      <c r="C4180" s="31">
        <v>5</v>
      </c>
      <c r="D4180" s="29">
        <v>-2000080</v>
      </c>
    </row>
    <row r="4181" spans="1:4" x14ac:dyDescent="0.3">
      <c r="A4181" s="29" t="s">
        <v>17111</v>
      </c>
      <c r="B4181" s="29" t="s">
        <v>17112</v>
      </c>
      <c r="C4181" s="31">
        <v>5</v>
      </c>
      <c r="D4181" s="29">
        <v>-2000080</v>
      </c>
    </row>
    <row r="4182" spans="1:4" x14ac:dyDescent="0.3">
      <c r="A4182" s="29" t="s">
        <v>17113</v>
      </c>
      <c r="B4182" s="29" t="s">
        <v>17114</v>
      </c>
      <c r="C4182" s="31">
        <v>5</v>
      </c>
      <c r="D4182" s="29">
        <v>-2000080</v>
      </c>
    </row>
    <row r="4183" spans="1:4" x14ac:dyDescent="0.3">
      <c r="A4183" s="29" t="s">
        <v>17115</v>
      </c>
      <c r="B4183" s="29" t="s">
        <v>17116</v>
      </c>
      <c r="C4183" s="31">
        <v>5</v>
      </c>
      <c r="D4183" s="29">
        <v>-2000080</v>
      </c>
    </row>
    <row r="4184" spans="1:4" x14ac:dyDescent="0.3">
      <c r="A4184" s="29" t="s">
        <v>17117</v>
      </c>
      <c r="B4184" s="29" t="s">
        <v>17118</v>
      </c>
      <c r="C4184" s="31">
        <v>5</v>
      </c>
      <c r="D4184" s="29">
        <v>-2000080</v>
      </c>
    </row>
    <row r="4185" spans="1:4" x14ac:dyDescent="0.3">
      <c r="A4185" s="29" t="s">
        <v>17119</v>
      </c>
      <c r="B4185" s="29" t="s">
        <v>17120</v>
      </c>
      <c r="C4185" s="31">
        <v>5</v>
      </c>
      <c r="D4185" s="29">
        <v>-2000080</v>
      </c>
    </row>
    <row r="4186" spans="1:4" x14ac:dyDescent="0.3">
      <c r="A4186" s="29" t="s">
        <v>17121</v>
      </c>
      <c r="B4186" s="29" t="s">
        <v>17122</v>
      </c>
      <c r="C4186" s="31">
        <v>5</v>
      </c>
      <c r="D4186" s="29">
        <v>-2000080</v>
      </c>
    </row>
    <row r="4187" spans="1:4" x14ac:dyDescent="0.3">
      <c r="A4187" s="29" t="s">
        <v>17123</v>
      </c>
      <c r="B4187" s="29" t="s">
        <v>17124</v>
      </c>
      <c r="C4187" s="31">
        <v>5</v>
      </c>
      <c r="D4187" s="29">
        <v>-2000080</v>
      </c>
    </row>
    <row r="4188" spans="1:4" x14ac:dyDescent="0.3">
      <c r="A4188" s="29" t="s">
        <v>17125</v>
      </c>
      <c r="B4188" s="29" t="s">
        <v>17126</v>
      </c>
      <c r="C4188" s="31">
        <v>5</v>
      </c>
      <c r="D4188" s="29">
        <v>-2000080</v>
      </c>
    </row>
    <row r="4189" spans="1:4" x14ac:dyDescent="0.3">
      <c r="A4189" s="29" t="s">
        <v>17127</v>
      </c>
      <c r="B4189" s="29" t="s">
        <v>17128</v>
      </c>
      <c r="C4189" s="31">
        <v>4</v>
      </c>
      <c r="D4189" s="29">
        <v>-2001350</v>
      </c>
    </row>
    <row r="4190" spans="1:4" x14ac:dyDescent="0.3">
      <c r="A4190" s="29" t="s">
        <v>17129</v>
      </c>
      <c r="B4190" s="29" t="s">
        <v>17130</v>
      </c>
      <c r="C4190" s="31">
        <v>5</v>
      </c>
      <c r="D4190" s="29">
        <v>-2001350</v>
      </c>
    </row>
    <row r="4191" spans="1:4" x14ac:dyDescent="0.3">
      <c r="A4191" s="29" t="s">
        <v>17131</v>
      </c>
      <c r="B4191" s="29" t="s">
        <v>17132</v>
      </c>
      <c r="C4191" s="31">
        <v>5</v>
      </c>
      <c r="D4191" s="29">
        <v>-2001350</v>
      </c>
    </row>
    <row r="4192" spans="1:4" x14ac:dyDescent="0.3">
      <c r="A4192" s="29" t="s">
        <v>17133</v>
      </c>
      <c r="B4192" s="29" t="s">
        <v>17134</v>
      </c>
      <c r="C4192" s="31">
        <v>5</v>
      </c>
      <c r="D4192" s="29">
        <v>-2001350</v>
      </c>
    </row>
    <row r="4193" spans="1:4" x14ac:dyDescent="0.3">
      <c r="A4193" s="29" t="s">
        <v>17135</v>
      </c>
      <c r="B4193" s="29" t="s">
        <v>17136</v>
      </c>
      <c r="C4193" s="31">
        <v>5</v>
      </c>
      <c r="D4193" s="29">
        <v>-2001350</v>
      </c>
    </row>
    <row r="4194" spans="1:4" x14ac:dyDescent="0.3">
      <c r="A4194" s="29" t="s">
        <v>17137</v>
      </c>
      <c r="B4194" s="29" t="s">
        <v>17138</v>
      </c>
      <c r="C4194" s="31">
        <v>5</v>
      </c>
      <c r="D4194" s="29">
        <v>-2001350</v>
      </c>
    </row>
    <row r="4195" spans="1:4" x14ac:dyDescent="0.3">
      <c r="A4195" s="29" t="s">
        <v>17139</v>
      </c>
      <c r="B4195" s="29" t="s">
        <v>17140</v>
      </c>
      <c r="C4195" s="31">
        <v>5</v>
      </c>
      <c r="D4195" s="29">
        <v>-2001350</v>
      </c>
    </row>
    <row r="4196" spans="1:4" x14ac:dyDescent="0.3">
      <c r="A4196" s="29" t="s">
        <v>17141</v>
      </c>
      <c r="B4196" s="29" t="s">
        <v>17142</v>
      </c>
      <c r="C4196" s="31">
        <v>5</v>
      </c>
      <c r="D4196" s="29">
        <v>-2001350</v>
      </c>
    </row>
    <row r="4197" spans="1:4" x14ac:dyDescent="0.3">
      <c r="A4197" s="29" t="s">
        <v>17143</v>
      </c>
      <c r="B4197" s="29" t="s">
        <v>17144</v>
      </c>
      <c r="C4197" s="31">
        <v>5</v>
      </c>
      <c r="D4197" s="29">
        <v>-2001350</v>
      </c>
    </row>
    <row r="4198" spans="1:4" x14ac:dyDescent="0.3">
      <c r="A4198" s="29" t="s">
        <v>17145</v>
      </c>
      <c r="B4198" s="29" t="s">
        <v>17146</v>
      </c>
      <c r="C4198" s="31">
        <v>5</v>
      </c>
      <c r="D4198" s="29">
        <v>-2001350</v>
      </c>
    </row>
    <row r="4199" spans="1:4" x14ac:dyDescent="0.3">
      <c r="A4199" s="29" t="s">
        <v>17147</v>
      </c>
      <c r="B4199" s="29" t="s">
        <v>17148</v>
      </c>
      <c r="C4199" s="31">
        <v>5</v>
      </c>
      <c r="D4199" s="29">
        <v>-2001350</v>
      </c>
    </row>
    <row r="4200" spans="1:4" x14ac:dyDescent="0.3">
      <c r="A4200" s="29" t="s">
        <v>17149</v>
      </c>
      <c r="B4200" s="29" t="s">
        <v>17150</v>
      </c>
      <c r="C4200" s="31">
        <v>5</v>
      </c>
      <c r="D4200" s="29">
        <v>-2001350</v>
      </c>
    </row>
    <row r="4201" spans="1:4" x14ac:dyDescent="0.3">
      <c r="A4201" s="29" t="s">
        <v>17151</v>
      </c>
      <c r="B4201" s="29" t="s">
        <v>17152</v>
      </c>
      <c r="C4201" s="31">
        <v>5</v>
      </c>
      <c r="D4201" s="29">
        <v>-2001350</v>
      </c>
    </row>
    <row r="4202" spans="1:4" x14ac:dyDescent="0.3">
      <c r="A4202" s="29" t="s">
        <v>17153</v>
      </c>
      <c r="B4202" s="29" t="s">
        <v>17154</v>
      </c>
      <c r="C4202" s="31">
        <v>5</v>
      </c>
      <c r="D4202" s="29">
        <v>-2001350</v>
      </c>
    </row>
    <row r="4203" spans="1:4" x14ac:dyDescent="0.3">
      <c r="A4203" s="29" t="s">
        <v>17155</v>
      </c>
      <c r="B4203" s="29" t="s">
        <v>17156</v>
      </c>
      <c r="C4203" s="31">
        <v>5</v>
      </c>
      <c r="D4203" s="29">
        <v>-2001350</v>
      </c>
    </row>
    <row r="4204" spans="1:4" x14ac:dyDescent="0.3">
      <c r="A4204" s="29" t="s">
        <v>17157</v>
      </c>
      <c r="B4204" s="29" t="s">
        <v>17158</v>
      </c>
      <c r="C4204" s="31">
        <v>5</v>
      </c>
      <c r="D4204" s="29">
        <v>-2001350</v>
      </c>
    </row>
    <row r="4205" spans="1:4" x14ac:dyDescent="0.3">
      <c r="A4205" s="29" t="s">
        <v>17159</v>
      </c>
      <c r="B4205" s="29" t="s">
        <v>17160</v>
      </c>
      <c r="C4205" s="31">
        <v>5</v>
      </c>
      <c r="D4205" s="29">
        <v>-2001350</v>
      </c>
    </row>
    <row r="4206" spans="1:4" x14ac:dyDescent="0.3">
      <c r="A4206" s="29" t="s">
        <v>17161</v>
      </c>
      <c r="B4206" s="29" t="s">
        <v>17162</v>
      </c>
      <c r="C4206" s="31">
        <v>5</v>
      </c>
      <c r="D4206" s="29">
        <v>-2001350</v>
      </c>
    </row>
    <row r="4207" spans="1:4" x14ac:dyDescent="0.3">
      <c r="A4207" s="29" t="s">
        <v>17163</v>
      </c>
      <c r="B4207" s="29" t="s">
        <v>17164</v>
      </c>
      <c r="C4207" s="31">
        <v>5</v>
      </c>
      <c r="D4207" s="29">
        <v>-2001350</v>
      </c>
    </row>
    <row r="4208" spans="1:4" x14ac:dyDescent="0.3">
      <c r="A4208" s="29" t="s">
        <v>17165</v>
      </c>
      <c r="B4208" s="29" t="s">
        <v>17166</v>
      </c>
      <c r="C4208" s="31">
        <v>5</v>
      </c>
      <c r="D4208" s="29">
        <v>-2001350</v>
      </c>
    </row>
    <row r="4209" spans="1:4" x14ac:dyDescent="0.3">
      <c r="A4209" s="29" t="s">
        <v>17167</v>
      </c>
      <c r="B4209" s="29" t="s">
        <v>17168</v>
      </c>
      <c r="C4209" s="31">
        <v>5</v>
      </c>
      <c r="D4209" s="29">
        <v>-2001350</v>
      </c>
    </row>
    <row r="4210" spans="1:4" x14ac:dyDescent="0.3">
      <c r="A4210" s="29" t="s">
        <v>17169</v>
      </c>
      <c r="B4210" s="29" t="s">
        <v>17170</v>
      </c>
      <c r="C4210" s="31">
        <v>5</v>
      </c>
      <c r="D4210" s="29">
        <v>-2001350</v>
      </c>
    </row>
    <row r="4211" spans="1:4" x14ac:dyDescent="0.3">
      <c r="A4211" s="29" t="s">
        <v>17171</v>
      </c>
      <c r="B4211" s="29" t="s">
        <v>17172</v>
      </c>
      <c r="C4211" s="31">
        <v>5</v>
      </c>
      <c r="D4211" s="29">
        <v>-2001350</v>
      </c>
    </row>
    <row r="4212" spans="1:4" x14ac:dyDescent="0.3">
      <c r="A4212" s="29" t="s">
        <v>17173</v>
      </c>
      <c r="B4212" s="29" t="s">
        <v>17174</v>
      </c>
      <c r="C4212" s="31">
        <v>5</v>
      </c>
      <c r="D4212" s="29" t="s">
        <v>8824</v>
      </c>
    </row>
    <row r="4213" spans="1:4" x14ac:dyDescent="0.3">
      <c r="A4213" s="29" t="s">
        <v>17175</v>
      </c>
      <c r="B4213" s="29" t="s">
        <v>17176</v>
      </c>
      <c r="C4213" s="31">
        <v>5</v>
      </c>
      <c r="D4213" s="29" t="s">
        <v>8824</v>
      </c>
    </row>
    <row r="4214" spans="1:4" x14ac:dyDescent="0.3">
      <c r="A4214" s="29" t="s">
        <v>17177</v>
      </c>
      <c r="B4214" s="29" t="s">
        <v>17178</v>
      </c>
      <c r="C4214" s="31">
        <v>5</v>
      </c>
      <c r="D4214" s="29">
        <v>-2001350</v>
      </c>
    </row>
    <row r="4215" spans="1:4" x14ac:dyDescent="0.3">
      <c r="A4215" s="29" t="s">
        <v>17179</v>
      </c>
      <c r="B4215" s="29" t="s">
        <v>17180</v>
      </c>
      <c r="C4215" s="31">
        <v>4</v>
      </c>
      <c r="D4215" s="29">
        <v>-2000080</v>
      </c>
    </row>
    <row r="4216" spans="1:4" x14ac:dyDescent="0.3">
      <c r="A4216" s="29" t="s">
        <v>17181</v>
      </c>
      <c r="B4216" s="29" t="s">
        <v>17182</v>
      </c>
      <c r="C4216" s="31">
        <v>5</v>
      </c>
      <c r="D4216" s="29">
        <v>-2000080</v>
      </c>
    </row>
    <row r="4217" spans="1:4" x14ac:dyDescent="0.3">
      <c r="A4217" s="29" t="s">
        <v>17183</v>
      </c>
      <c r="B4217" s="29" t="s">
        <v>17184</v>
      </c>
      <c r="C4217" s="31">
        <v>5</v>
      </c>
      <c r="D4217" s="29">
        <v>-2000080</v>
      </c>
    </row>
    <row r="4218" spans="1:4" x14ac:dyDescent="0.3">
      <c r="A4218" s="29" t="s">
        <v>17185</v>
      </c>
      <c r="B4218" s="29" t="s">
        <v>17186</v>
      </c>
      <c r="C4218" s="31">
        <v>5</v>
      </c>
      <c r="D4218" s="29">
        <v>-2000080</v>
      </c>
    </row>
    <row r="4219" spans="1:4" x14ac:dyDescent="0.3">
      <c r="A4219" s="29" t="s">
        <v>17187</v>
      </c>
      <c r="B4219" s="29" t="s">
        <v>17188</v>
      </c>
      <c r="C4219" s="31">
        <v>5</v>
      </c>
      <c r="D4219" s="29">
        <v>-2000080</v>
      </c>
    </row>
    <row r="4220" spans="1:4" x14ac:dyDescent="0.3">
      <c r="A4220" s="29" t="s">
        <v>17189</v>
      </c>
      <c r="B4220" s="29" t="s">
        <v>17190</v>
      </c>
      <c r="C4220" s="31">
        <v>5</v>
      </c>
      <c r="D4220" s="29">
        <v>-2000080</v>
      </c>
    </row>
    <row r="4221" spans="1:4" x14ac:dyDescent="0.3">
      <c r="A4221" s="29" t="s">
        <v>17191</v>
      </c>
      <c r="B4221" s="29" t="s">
        <v>17192</v>
      </c>
      <c r="C4221" s="31">
        <v>5</v>
      </c>
      <c r="D4221" s="29">
        <v>-2000080</v>
      </c>
    </row>
    <row r="4222" spans="1:4" x14ac:dyDescent="0.3">
      <c r="A4222" s="29" t="s">
        <v>17193</v>
      </c>
      <c r="B4222" s="29" t="s">
        <v>17194</v>
      </c>
      <c r="C4222" s="31">
        <v>5</v>
      </c>
      <c r="D4222" s="29">
        <v>-2000080</v>
      </c>
    </row>
    <row r="4223" spans="1:4" x14ac:dyDescent="0.3">
      <c r="A4223" s="29" t="s">
        <v>17195</v>
      </c>
      <c r="B4223" s="29" t="s">
        <v>17196</v>
      </c>
      <c r="C4223" s="31">
        <v>5</v>
      </c>
      <c r="D4223" s="29">
        <v>-2000080</v>
      </c>
    </row>
    <row r="4224" spans="1:4" x14ac:dyDescent="0.3">
      <c r="A4224" s="29" t="s">
        <v>17197</v>
      </c>
      <c r="B4224" s="29" t="s">
        <v>17198</v>
      </c>
      <c r="C4224" s="31">
        <v>5</v>
      </c>
      <c r="D4224" s="29">
        <v>-2000080</v>
      </c>
    </row>
    <row r="4225" spans="1:4" x14ac:dyDescent="0.3">
      <c r="A4225" s="29" t="s">
        <v>17199</v>
      </c>
      <c r="B4225" s="29" t="s">
        <v>17200</v>
      </c>
      <c r="C4225" s="31">
        <v>5</v>
      </c>
      <c r="D4225" s="29">
        <v>-2000080</v>
      </c>
    </row>
    <row r="4226" spans="1:4" x14ac:dyDescent="0.3">
      <c r="A4226" s="29" t="s">
        <v>17201</v>
      </c>
      <c r="B4226" s="29" t="s">
        <v>17202</v>
      </c>
      <c r="C4226" s="31">
        <v>5</v>
      </c>
      <c r="D4226" s="29">
        <v>-2000080</v>
      </c>
    </row>
    <row r="4227" spans="1:4" x14ac:dyDescent="0.3">
      <c r="A4227" s="29" t="s">
        <v>17203</v>
      </c>
      <c r="B4227" s="29" t="s">
        <v>17204</v>
      </c>
      <c r="C4227" s="31">
        <v>5</v>
      </c>
      <c r="D4227" s="29">
        <v>-2000080</v>
      </c>
    </row>
    <row r="4228" spans="1:4" x14ac:dyDescent="0.3">
      <c r="A4228" s="29" t="s">
        <v>17205</v>
      </c>
      <c r="B4228" s="29" t="s">
        <v>17206</v>
      </c>
      <c r="C4228" s="31">
        <v>5</v>
      </c>
      <c r="D4228" s="29">
        <v>-2000080</v>
      </c>
    </row>
    <row r="4229" spans="1:4" x14ac:dyDescent="0.3">
      <c r="A4229" s="29" t="s">
        <v>17207</v>
      </c>
      <c r="B4229" s="29" t="s">
        <v>17208</v>
      </c>
      <c r="C4229" s="31">
        <v>5</v>
      </c>
      <c r="D4229" s="29">
        <v>-2000080</v>
      </c>
    </row>
    <row r="4230" spans="1:4" x14ac:dyDescent="0.3">
      <c r="A4230" s="29" t="s">
        <v>17209</v>
      </c>
      <c r="B4230" s="29" t="s">
        <v>17210</v>
      </c>
      <c r="C4230" s="31">
        <v>5</v>
      </c>
      <c r="D4230" s="29" t="s">
        <v>8824</v>
      </c>
    </row>
    <row r="4231" spans="1:4" x14ac:dyDescent="0.3">
      <c r="A4231" s="29" t="s">
        <v>17211</v>
      </c>
      <c r="B4231" s="29" t="s">
        <v>17212</v>
      </c>
      <c r="C4231" s="31">
        <v>5</v>
      </c>
      <c r="D4231" s="29">
        <v>-2000080</v>
      </c>
    </row>
    <row r="4232" spans="1:4" x14ac:dyDescent="0.3">
      <c r="A4232" s="29" t="s">
        <v>17213</v>
      </c>
      <c r="B4232" s="29" t="s">
        <v>17214</v>
      </c>
      <c r="C4232" s="31">
        <v>5</v>
      </c>
      <c r="D4232" s="29">
        <v>-2000080</v>
      </c>
    </row>
    <row r="4233" spans="1:4" x14ac:dyDescent="0.3">
      <c r="A4233" s="29" t="s">
        <v>17215</v>
      </c>
      <c r="B4233" s="29" t="s">
        <v>17216</v>
      </c>
      <c r="C4233" s="31">
        <v>5</v>
      </c>
      <c r="D4233" s="29">
        <v>-2000080</v>
      </c>
    </row>
    <row r="4234" spans="1:4" x14ac:dyDescent="0.3">
      <c r="A4234" s="29" t="s">
        <v>17217</v>
      </c>
      <c r="B4234" s="29" t="s">
        <v>17218</v>
      </c>
      <c r="C4234" s="31">
        <v>5</v>
      </c>
      <c r="D4234" s="29">
        <v>-2000080</v>
      </c>
    </row>
    <row r="4235" spans="1:4" x14ac:dyDescent="0.3">
      <c r="A4235" s="29" t="s">
        <v>17219</v>
      </c>
      <c r="B4235" s="29" t="s">
        <v>17220</v>
      </c>
      <c r="C4235" s="31">
        <v>5</v>
      </c>
      <c r="D4235" s="29">
        <v>-2000080</v>
      </c>
    </row>
    <row r="4236" spans="1:4" x14ac:dyDescent="0.3">
      <c r="A4236" s="29" t="s">
        <v>17221</v>
      </c>
      <c r="B4236" s="29" t="s">
        <v>17222</v>
      </c>
      <c r="C4236" s="31">
        <v>5</v>
      </c>
      <c r="D4236" s="29">
        <v>-2000080</v>
      </c>
    </row>
    <row r="4237" spans="1:4" x14ac:dyDescent="0.3">
      <c r="A4237" s="29" t="s">
        <v>17223</v>
      </c>
      <c r="B4237" s="29" t="s">
        <v>17224</v>
      </c>
      <c r="C4237" s="31">
        <v>5</v>
      </c>
      <c r="D4237" s="29">
        <v>-2000080</v>
      </c>
    </row>
    <row r="4238" spans="1:4" x14ac:dyDescent="0.3">
      <c r="A4238" s="29" t="s">
        <v>17225</v>
      </c>
      <c r="B4238" s="29" t="s">
        <v>17226</v>
      </c>
      <c r="C4238" s="31">
        <v>5</v>
      </c>
      <c r="D4238" s="29">
        <v>-2000080</v>
      </c>
    </row>
    <row r="4239" spans="1:4" x14ac:dyDescent="0.3">
      <c r="A4239" s="29" t="s">
        <v>17227</v>
      </c>
      <c r="B4239" s="29" t="s">
        <v>17228</v>
      </c>
      <c r="C4239" s="31">
        <v>5</v>
      </c>
      <c r="D4239" s="29">
        <v>-2000080</v>
      </c>
    </row>
    <row r="4240" spans="1:4" x14ac:dyDescent="0.3">
      <c r="A4240" s="29" t="s">
        <v>17229</v>
      </c>
      <c r="B4240" s="29" t="s">
        <v>17230</v>
      </c>
      <c r="C4240" s="31">
        <v>5</v>
      </c>
      <c r="D4240" s="29">
        <v>-2000080</v>
      </c>
    </row>
    <row r="4241" spans="1:4" x14ac:dyDescent="0.3">
      <c r="A4241" s="29" t="s">
        <v>17231</v>
      </c>
      <c r="B4241" s="29" t="s">
        <v>17232</v>
      </c>
      <c r="C4241" s="31">
        <v>5</v>
      </c>
      <c r="D4241" s="29">
        <v>-2000080</v>
      </c>
    </row>
    <row r="4242" spans="1:4" x14ac:dyDescent="0.3">
      <c r="A4242" s="29" t="s">
        <v>17233</v>
      </c>
      <c r="B4242" s="29" t="s">
        <v>17234</v>
      </c>
      <c r="C4242" s="31">
        <v>5</v>
      </c>
      <c r="D4242" s="29">
        <v>-2000080</v>
      </c>
    </row>
    <row r="4243" spans="1:4" x14ac:dyDescent="0.3">
      <c r="A4243" s="29" t="s">
        <v>17235</v>
      </c>
      <c r="B4243" s="29" t="s">
        <v>17236</v>
      </c>
      <c r="C4243" s="31">
        <v>5</v>
      </c>
      <c r="D4243" s="29">
        <v>-2000080</v>
      </c>
    </row>
    <row r="4244" spans="1:4" x14ac:dyDescent="0.3">
      <c r="A4244" s="29" t="s">
        <v>17237</v>
      </c>
      <c r="B4244" s="29" t="s">
        <v>17238</v>
      </c>
      <c r="C4244" s="31">
        <v>5</v>
      </c>
      <c r="D4244" s="29">
        <v>-2000080</v>
      </c>
    </row>
    <row r="4245" spans="1:4" x14ac:dyDescent="0.3">
      <c r="A4245" s="29" t="s">
        <v>17239</v>
      </c>
      <c r="B4245" s="29" t="s">
        <v>17240</v>
      </c>
      <c r="C4245" s="31">
        <v>5</v>
      </c>
      <c r="D4245" s="29" t="s">
        <v>8824</v>
      </c>
    </row>
    <row r="4246" spans="1:4" x14ac:dyDescent="0.3">
      <c r="A4246" s="29" t="s">
        <v>17241</v>
      </c>
      <c r="B4246" s="29" t="s">
        <v>17242</v>
      </c>
      <c r="C4246" s="31">
        <v>5</v>
      </c>
      <c r="D4246" s="29">
        <v>-2000080</v>
      </c>
    </row>
    <row r="4247" spans="1:4" x14ac:dyDescent="0.3">
      <c r="A4247" s="29" t="s">
        <v>17243</v>
      </c>
      <c r="B4247" s="29" t="s">
        <v>17244</v>
      </c>
      <c r="C4247" s="31">
        <v>5</v>
      </c>
      <c r="D4247" s="29">
        <v>-2000080</v>
      </c>
    </row>
    <row r="4248" spans="1:4" x14ac:dyDescent="0.3">
      <c r="A4248" s="29" t="s">
        <v>17245</v>
      </c>
      <c r="B4248" s="29" t="s">
        <v>17246</v>
      </c>
      <c r="C4248" s="31">
        <v>5</v>
      </c>
      <c r="D4248" s="29">
        <v>-2000080</v>
      </c>
    </row>
    <row r="4249" spans="1:4" x14ac:dyDescent="0.3">
      <c r="A4249" s="29" t="s">
        <v>17247</v>
      </c>
      <c r="B4249" s="29" t="s">
        <v>17248</v>
      </c>
      <c r="C4249" s="31">
        <v>5</v>
      </c>
      <c r="D4249" s="29">
        <v>-2000080</v>
      </c>
    </row>
    <row r="4250" spans="1:4" x14ac:dyDescent="0.3">
      <c r="A4250" s="29" t="s">
        <v>17249</v>
      </c>
      <c r="B4250" s="29" t="s">
        <v>17250</v>
      </c>
      <c r="C4250" s="31">
        <v>5</v>
      </c>
      <c r="D4250" s="29">
        <v>-2000080</v>
      </c>
    </row>
    <row r="4251" spans="1:4" x14ac:dyDescent="0.3">
      <c r="A4251" s="29" t="s">
        <v>17251</v>
      </c>
      <c r="B4251" s="29" t="s">
        <v>17252</v>
      </c>
      <c r="C4251" s="31">
        <v>5</v>
      </c>
      <c r="D4251" s="29">
        <v>-2000080</v>
      </c>
    </row>
    <row r="4252" spans="1:4" x14ac:dyDescent="0.3">
      <c r="A4252" s="29" t="s">
        <v>17253</v>
      </c>
      <c r="B4252" s="29" t="s">
        <v>17254</v>
      </c>
      <c r="C4252" s="31">
        <v>5</v>
      </c>
      <c r="D4252" s="29">
        <v>-2000080</v>
      </c>
    </row>
    <row r="4253" spans="1:4" x14ac:dyDescent="0.3">
      <c r="A4253" s="29" t="s">
        <v>17255</v>
      </c>
      <c r="B4253" s="29" t="s">
        <v>17256</v>
      </c>
      <c r="C4253" s="31">
        <v>5</v>
      </c>
      <c r="D4253" s="29">
        <v>-2000080</v>
      </c>
    </row>
    <row r="4254" spans="1:4" x14ac:dyDescent="0.3">
      <c r="A4254" s="29" t="s">
        <v>17257</v>
      </c>
      <c r="B4254" s="29" t="s">
        <v>17258</v>
      </c>
      <c r="C4254" s="31">
        <v>5</v>
      </c>
      <c r="D4254" s="29">
        <v>-2000080</v>
      </c>
    </row>
    <row r="4255" spans="1:4" x14ac:dyDescent="0.3">
      <c r="A4255" s="29" t="s">
        <v>17259</v>
      </c>
      <c r="B4255" s="29" t="s">
        <v>17260</v>
      </c>
      <c r="C4255" s="31">
        <v>5</v>
      </c>
      <c r="D4255" s="29">
        <v>-2000080</v>
      </c>
    </row>
    <row r="4256" spans="1:4" x14ac:dyDescent="0.3">
      <c r="A4256" s="29" t="s">
        <v>17261</v>
      </c>
      <c r="B4256" s="29" t="s">
        <v>17262</v>
      </c>
      <c r="C4256" s="31">
        <v>5</v>
      </c>
      <c r="D4256" s="29">
        <v>-2000080</v>
      </c>
    </row>
    <row r="4257" spans="1:4" x14ac:dyDescent="0.3">
      <c r="A4257" s="29" t="s">
        <v>17263</v>
      </c>
      <c r="B4257" s="29" t="s">
        <v>17264</v>
      </c>
      <c r="C4257" s="31">
        <v>5</v>
      </c>
      <c r="D4257" s="29">
        <v>-2000080</v>
      </c>
    </row>
    <row r="4258" spans="1:4" x14ac:dyDescent="0.3">
      <c r="A4258" s="29" t="s">
        <v>17265</v>
      </c>
      <c r="B4258" s="29" t="s">
        <v>17266</v>
      </c>
      <c r="C4258" s="31">
        <v>5</v>
      </c>
      <c r="D4258" s="29">
        <v>-2000080</v>
      </c>
    </row>
    <row r="4259" spans="1:4" x14ac:dyDescent="0.3">
      <c r="A4259" s="29" t="s">
        <v>17267</v>
      </c>
      <c r="B4259" s="29" t="s">
        <v>17268</v>
      </c>
      <c r="C4259" s="31">
        <v>5</v>
      </c>
      <c r="D4259" s="29">
        <v>-2000080</v>
      </c>
    </row>
    <row r="4260" spans="1:4" x14ac:dyDescent="0.3">
      <c r="A4260" s="29" t="s">
        <v>17269</v>
      </c>
      <c r="B4260" s="29" t="s">
        <v>17270</v>
      </c>
      <c r="C4260" s="31">
        <v>5</v>
      </c>
      <c r="D4260" s="29">
        <v>-2000080</v>
      </c>
    </row>
    <row r="4261" spans="1:4" x14ac:dyDescent="0.3">
      <c r="A4261" s="29" t="s">
        <v>17271</v>
      </c>
      <c r="B4261" s="29" t="s">
        <v>17272</v>
      </c>
      <c r="C4261" s="31">
        <v>4</v>
      </c>
      <c r="D4261" s="29">
        <v>-2001350</v>
      </c>
    </row>
    <row r="4262" spans="1:4" x14ac:dyDescent="0.3">
      <c r="A4262" s="29" t="s">
        <v>17273</v>
      </c>
      <c r="B4262" s="29" t="s">
        <v>17274</v>
      </c>
      <c r="C4262" s="31">
        <v>5</v>
      </c>
      <c r="D4262" s="29">
        <v>-2001350</v>
      </c>
    </row>
    <row r="4263" spans="1:4" x14ac:dyDescent="0.3">
      <c r="A4263" s="29" t="s">
        <v>17275</v>
      </c>
      <c r="B4263" s="29" t="s">
        <v>17276</v>
      </c>
      <c r="C4263" s="31">
        <v>5</v>
      </c>
      <c r="D4263" s="29" t="s">
        <v>8824</v>
      </c>
    </row>
    <row r="4264" spans="1:4" x14ac:dyDescent="0.3">
      <c r="A4264" s="29" t="s">
        <v>17277</v>
      </c>
      <c r="B4264" s="29" t="s">
        <v>17278</v>
      </c>
      <c r="C4264" s="31">
        <v>5</v>
      </c>
      <c r="D4264" s="29" t="s">
        <v>8824</v>
      </c>
    </row>
    <row r="4265" spans="1:4" x14ac:dyDescent="0.3">
      <c r="A4265" s="29" t="s">
        <v>17279</v>
      </c>
      <c r="B4265" s="29" t="s">
        <v>17280</v>
      </c>
      <c r="C4265" s="31">
        <v>5</v>
      </c>
      <c r="D4265" s="29">
        <v>-2001350</v>
      </c>
    </row>
    <row r="4266" spans="1:4" x14ac:dyDescent="0.3">
      <c r="A4266" s="29" t="s">
        <v>17281</v>
      </c>
      <c r="B4266" s="29" t="s">
        <v>17282</v>
      </c>
      <c r="C4266" s="31">
        <v>5</v>
      </c>
      <c r="D4266" s="29">
        <v>-2001350</v>
      </c>
    </row>
    <row r="4267" spans="1:4" x14ac:dyDescent="0.3">
      <c r="A4267" s="29" t="s">
        <v>17283</v>
      </c>
      <c r="B4267" s="29" t="s">
        <v>17284</v>
      </c>
      <c r="C4267" s="31">
        <v>5</v>
      </c>
      <c r="D4267" s="29">
        <v>-2001350</v>
      </c>
    </row>
    <row r="4268" spans="1:4" x14ac:dyDescent="0.3">
      <c r="A4268" s="29" t="s">
        <v>17285</v>
      </c>
      <c r="B4268" s="29" t="s">
        <v>17286</v>
      </c>
      <c r="C4268" s="31">
        <v>5</v>
      </c>
      <c r="D4268" s="29" t="s">
        <v>8824</v>
      </c>
    </row>
    <row r="4269" spans="1:4" x14ac:dyDescent="0.3">
      <c r="A4269" s="29" t="s">
        <v>17287</v>
      </c>
      <c r="B4269" s="29" t="s">
        <v>17288</v>
      </c>
      <c r="C4269" s="31">
        <v>5</v>
      </c>
      <c r="D4269" s="29" t="s">
        <v>8824</v>
      </c>
    </row>
    <row r="4270" spans="1:4" x14ac:dyDescent="0.3">
      <c r="A4270" s="29" t="s">
        <v>17289</v>
      </c>
      <c r="B4270" s="29" t="s">
        <v>17290</v>
      </c>
      <c r="C4270" s="31">
        <v>5</v>
      </c>
      <c r="D4270" s="29">
        <v>-2001350</v>
      </c>
    </row>
    <row r="4271" spans="1:4" x14ac:dyDescent="0.3">
      <c r="A4271" s="29" t="s">
        <v>17291</v>
      </c>
      <c r="B4271" s="29" t="s">
        <v>17292</v>
      </c>
      <c r="C4271" s="31">
        <v>5</v>
      </c>
      <c r="D4271" s="29">
        <v>-2001350</v>
      </c>
    </row>
    <row r="4272" spans="1:4" x14ac:dyDescent="0.3">
      <c r="A4272" s="29" t="s">
        <v>17293</v>
      </c>
      <c r="B4272" s="29" t="s">
        <v>17294</v>
      </c>
      <c r="C4272" s="31">
        <v>5</v>
      </c>
      <c r="D4272" s="29">
        <v>-2001350</v>
      </c>
    </row>
    <row r="4273" spans="1:4" x14ac:dyDescent="0.3">
      <c r="A4273" s="29" t="s">
        <v>17295</v>
      </c>
      <c r="B4273" s="29" t="s">
        <v>17296</v>
      </c>
      <c r="C4273" s="31">
        <v>5</v>
      </c>
      <c r="D4273" s="29">
        <v>-2001350</v>
      </c>
    </row>
    <row r="4274" spans="1:4" x14ac:dyDescent="0.3">
      <c r="A4274" s="29" t="s">
        <v>17297</v>
      </c>
      <c r="B4274" s="29" t="s">
        <v>17298</v>
      </c>
      <c r="C4274" s="31">
        <v>5</v>
      </c>
      <c r="D4274" s="29">
        <v>-2001350</v>
      </c>
    </row>
    <row r="4275" spans="1:4" x14ac:dyDescent="0.3">
      <c r="A4275" s="29" t="s">
        <v>17299</v>
      </c>
      <c r="B4275" s="29" t="s">
        <v>17300</v>
      </c>
      <c r="C4275" s="31">
        <v>5</v>
      </c>
      <c r="D4275" s="29">
        <v>-2001350</v>
      </c>
    </row>
    <row r="4276" spans="1:4" x14ac:dyDescent="0.3">
      <c r="A4276" s="29" t="s">
        <v>17301</v>
      </c>
      <c r="B4276" s="29" t="s">
        <v>17302</v>
      </c>
      <c r="C4276" s="31">
        <v>5</v>
      </c>
      <c r="D4276" s="29">
        <v>-2001350</v>
      </c>
    </row>
    <row r="4277" spans="1:4" x14ac:dyDescent="0.3">
      <c r="A4277" s="29" t="s">
        <v>17303</v>
      </c>
      <c r="B4277" s="29" t="s">
        <v>17304</v>
      </c>
      <c r="C4277" s="31">
        <v>5</v>
      </c>
      <c r="D4277" s="29">
        <v>-2001350</v>
      </c>
    </row>
    <row r="4278" spans="1:4" x14ac:dyDescent="0.3">
      <c r="A4278" s="29" t="s">
        <v>17305</v>
      </c>
      <c r="B4278" s="29" t="s">
        <v>17306</v>
      </c>
      <c r="C4278" s="31">
        <v>5</v>
      </c>
      <c r="D4278" s="29" t="s">
        <v>8824</v>
      </c>
    </row>
    <row r="4279" spans="1:4" x14ac:dyDescent="0.3">
      <c r="A4279" s="29" t="s">
        <v>17307</v>
      </c>
      <c r="B4279" s="29" t="s">
        <v>17308</v>
      </c>
      <c r="C4279" s="31">
        <v>4</v>
      </c>
      <c r="D4279" s="29" t="s">
        <v>8824</v>
      </c>
    </row>
    <row r="4280" spans="1:4" x14ac:dyDescent="0.3">
      <c r="A4280" s="29" t="s">
        <v>17309</v>
      </c>
      <c r="B4280" s="29" t="s">
        <v>17310</v>
      </c>
      <c r="C4280" s="31">
        <v>5</v>
      </c>
      <c r="D4280" s="29">
        <v>-2000080</v>
      </c>
    </row>
    <row r="4281" spans="1:4" x14ac:dyDescent="0.3">
      <c r="A4281" s="29" t="s">
        <v>17311</v>
      </c>
      <c r="B4281" s="29" t="s">
        <v>17312</v>
      </c>
      <c r="C4281" s="31">
        <v>5</v>
      </c>
      <c r="D4281" s="29">
        <v>-2000080</v>
      </c>
    </row>
    <row r="4282" spans="1:4" x14ac:dyDescent="0.3">
      <c r="A4282" s="29" t="s">
        <v>17313</v>
      </c>
      <c r="B4282" s="29" t="s">
        <v>17314</v>
      </c>
      <c r="C4282" s="31">
        <v>5</v>
      </c>
      <c r="D4282" s="29">
        <v>-2000080</v>
      </c>
    </row>
    <row r="4283" spans="1:4" x14ac:dyDescent="0.3">
      <c r="A4283" s="29" t="s">
        <v>17315</v>
      </c>
      <c r="B4283" s="29" t="s">
        <v>17316</v>
      </c>
      <c r="C4283" s="31">
        <v>5</v>
      </c>
      <c r="D4283" s="29">
        <v>-2000080</v>
      </c>
    </row>
    <row r="4284" spans="1:4" x14ac:dyDescent="0.3">
      <c r="A4284" s="29" t="s">
        <v>17317</v>
      </c>
      <c r="B4284" s="29" t="s">
        <v>17318</v>
      </c>
      <c r="C4284" s="31">
        <v>5</v>
      </c>
      <c r="D4284" s="29" t="s">
        <v>8824</v>
      </c>
    </row>
    <row r="4285" spans="1:4" x14ac:dyDescent="0.3">
      <c r="A4285" s="29" t="s">
        <v>17319</v>
      </c>
      <c r="B4285" s="29" t="s">
        <v>17320</v>
      </c>
      <c r="C4285" s="31">
        <v>5</v>
      </c>
      <c r="D4285" s="29">
        <v>-2000080</v>
      </c>
    </row>
    <row r="4286" spans="1:4" x14ac:dyDescent="0.3">
      <c r="A4286" s="29" t="s">
        <v>17321</v>
      </c>
      <c r="B4286" s="29" t="s">
        <v>17322</v>
      </c>
      <c r="C4286" s="31">
        <v>5</v>
      </c>
      <c r="D4286" s="29">
        <v>-2000080</v>
      </c>
    </row>
    <row r="4287" spans="1:4" x14ac:dyDescent="0.3">
      <c r="A4287" s="29" t="s">
        <v>17323</v>
      </c>
      <c r="B4287" s="29" t="s">
        <v>17324</v>
      </c>
      <c r="C4287" s="31">
        <v>5</v>
      </c>
      <c r="D4287" s="29">
        <v>-2000080</v>
      </c>
    </row>
    <row r="4288" spans="1:4" x14ac:dyDescent="0.3">
      <c r="A4288" s="29" t="s">
        <v>17325</v>
      </c>
      <c r="B4288" s="29" t="s">
        <v>17326</v>
      </c>
      <c r="C4288" s="31">
        <v>5</v>
      </c>
      <c r="D4288" s="29">
        <v>-2000080</v>
      </c>
    </row>
    <row r="4289" spans="1:4" x14ac:dyDescent="0.3">
      <c r="A4289" s="29" t="s">
        <v>17327</v>
      </c>
      <c r="B4289" s="29" t="s">
        <v>17328</v>
      </c>
      <c r="C4289" s="31">
        <v>5</v>
      </c>
      <c r="D4289" s="29">
        <v>-2000080</v>
      </c>
    </row>
    <row r="4290" spans="1:4" x14ac:dyDescent="0.3">
      <c r="A4290" s="29" t="s">
        <v>17329</v>
      </c>
      <c r="B4290" s="29" t="s">
        <v>17330</v>
      </c>
      <c r="C4290" s="31">
        <v>5</v>
      </c>
      <c r="D4290" s="29">
        <v>-2000080</v>
      </c>
    </row>
    <row r="4291" spans="1:4" x14ac:dyDescent="0.3">
      <c r="A4291" s="29" t="s">
        <v>17331</v>
      </c>
      <c r="B4291" s="29" t="s">
        <v>17332</v>
      </c>
      <c r="C4291" s="31">
        <v>5</v>
      </c>
      <c r="D4291" s="29">
        <v>-2000080</v>
      </c>
    </row>
    <row r="4292" spans="1:4" x14ac:dyDescent="0.3">
      <c r="A4292" s="29" t="s">
        <v>17333</v>
      </c>
      <c r="B4292" s="29" t="s">
        <v>17334</v>
      </c>
      <c r="C4292" s="31">
        <v>5</v>
      </c>
      <c r="D4292" s="29">
        <v>-2000080</v>
      </c>
    </row>
    <row r="4293" spans="1:4" x14ac:dyDescent="0.3">
      <c r="A4293" s="29" t="s">
        <v>17335</v>
      </c>
      <c r="B4293" s="29" t="s">
        <v>17336</v>
      </c>
      <c r="C4293" s="31">
        <v>5</v>
      </c>
      <c r="D4293" s="29">
        <v>-2000080</v>
      </c>
    </row>
    <row r="4294" spans="1:4" x14ac:dyDescent="0.3">
      <c r="A4294" s="29" t="s">
        <v>17337</v>
      </c>
      <c r="B4294" s="29" t="s">
        <v>17338</v>
      </c>
      <c r="C4294" s="31">
        <v>5</v>
      </c>
      <c r="D4294" s="29">
        <v>-2000080</v>
      </c>
    </row>
    <row r="4295" spans="1:4" x14ac:dyDescent="0.3">
      <c r="A4295" s="29" t="s">
        <v>17339</v>
      </c>
      <c r="B4295" s="29" t="s">
        <v>17340</v>
      </c>
      <c r="C4295" s="31">
        <v>5</v>
      </c>
      <c r="D4295" s="29">
        <v>-2000080</v>
      </c>
    </row>
    <row r="4296" spans="1:4" x14ac:dyDescent="0.3">
      <c r="A4296" s="29" t="s">
        <v>17341</v>
      </c>
      <c r="B4296" s="29" t="s">
        <v>17342</v>
      </c>
      <c r="C4296" s="31">
        <v>5</v>
      </c>
      <c r="D4296" s="29">
        <v>-2000080</v>
      </c>
    </row>
    <row r="4297" spans="1:4" x14ac:dyDescent="0.3">
      <c r="A4297" s="29" t="s">
        <v>17343</v>
      </c>
      <c r="B4297" s="29" t="s">
        <v>17344</v>
      </c>
      <c r="C4297" s="31">
        <v>5</v>
      </c>
      <c r="D4297" s="29">
        <v>-2000080</v>
      </c>
    </row>
    <row r="4298" spans="1:4" x14ac:dyDescent="0.3">
      <c r="A4298" s="29" t="s">
        <v>17345</v>
      </c>
      <c r="B4298" s="29" t="s">
        <v>17346</v>
      </c>
      <c r="C4298" s="31">
        <v>5</v>
      </c>
      <c r="D4298" s="29">
        <v>-2000080</v>
      </c>
    </row>
    <row r="4299" spans="1:4" x14ac:dyDescent="0.3">
      <c r="A4299" s="29" t="s">
        <v>17347</v>
      </c>
      <c r="B4299" s="29" t="s">
        <v>17348</v>
      </c>
      <c r="C4299" s="31">
        <v>5</v>
      </c>
      <c r="D4299" s="29">
        <v>-2000080</v>
      </c>
    </row>
    <row r="4300" spans="1:4" x14ac:dyDescent="0.3">
      <c r="A4300" s="29" t="s">
        <v>17349</v>
      </c>
      <c r="B4300" s="29" t="s">
        <v>17350</v>
      </c>
      <c r="C4300" s="31">
        <v>5</v>
      </c>
      <c r="D4300" s="29">
        <v>-2000080</v>
      </c>
    </row>
    <row r="4301" spans="1:4" x14ac:dyDescent="0.3">
      <c r="A4301" s="29" t="s">
        <v>17351</v>
      </c>
      <c r="B4301" s="29" t="s">
        <v>17352</v>
      </c>
      <c r="C4301" s="31">
        <v>5</v>
      </c>
      <c r="D4301" s="29">
        <v>-2000080</v>
      </c>
    </row>
    <row r="4302" spans="1:4" x14ac:dyDescent="0.3">
      <c r="A4302" s="29" t="s">
        <v>17353</v>
      </c>
      <c r="B4302" s="29" t="s">
        <v>17354</v>
      </c>
      <c r="C4302" s="31">
        <v>5</v>
      </c>
      <c r="D4302" s="29">
        <v>-2000080</v>
      </c>
    </row>
    <row r="4303" spans="1:4" x14ac:dyDescent="0.3">
      <c r="A4303" s="29" t="s">
        <v>17355</v>
      </c>
      <c r="B4303" s="29" t="s">
        <v>17356</v>
      </c>
      <c r="C4303" s="31">
        <v>5</v>
      </c>
      <c r="D4303" s="29">
        <v>-2000080</v>
      </c>
    </row>
    <row r="4304" spans="1:4" x14ac:dyDescent="0.3">
      <c r="A4304" s="29" t="s">
        <v>17357</v>
      </c>
      <c r="B4304" s="29" t="s">
        <v>17358</v>
      </c>
      <c r="C4304" s="31">
        <v>5</v>
      </c>
      <c r="D4304" s="29">
        <v>-2000080</v>
      </c>
    </row>
    <row r="4305" spans="1:4" x14ac:dyDescent="0.3">
      <c r="A4305" s="29" t="s">
        <v>17359</v>
      </c>
      <c r="B4305" s="29" t="s">
        <v>17360</v>
      </c>
      <c r="C4305" s="31">
        <v>5</v>
      </c>
      <c r="D4305" s="29">
        <v>-2000080</v>
      </c>
    </row>
    <row r="4306" spans="1:4" x14ac:dyDescent="0.3">
      <c r="A4306" s="29" t="s">
        <v>17361</v>
      </c>
      <c r="B4306" s="29" t="s">
        <v>17362</v>
      </c>
      <c r="C4306" s="31">
        <v>5</v>
      </c>
      <c r="D4306" s="29">
        <v>-2000080</v>
      </c>
    </row>
    <row r="4307" spans="1:4" x14ac:dyDescent="0.3">
      <c r="A4307" s="29" t="s">
        <v>17363</v>
      </c>
      <c r="B4307" s="29" t="s">
        <v>17364</v>
      </c>
      <c r="C4307" s="31">
        <v>5</v>
      </c>
      <c r="D4307" s="29">
        <v>-2000080</v>
      </c>
    </row>
    <row r="4308" spans="1:4" x14ac:dyDescent="0.3">
      <c r="A4308" s="29" t="s">
        <v>17365</v>
      </c>
      <c r="B4308" s="29" t="s">
        <v>17366</v>
      </c>
      <c r="C4308" s="31">
        <v>5</v>
      </c>
      <c r="D4308" s="29">
        <v>-2000080</v>
      </c>
    </row>
    <row r="4309" spans="1:4" x14ac:dyDescent="0.3">
      <c r="A4309" s="29" t="s">
        <v>17367</v>
      </c>
      <c r="B4309" s="29" t="s">
        <v>17368</v>
      </c>
      <c r="C4309" s="31">
        <v>5</v>
      </c>
      <c r="D4309" s="29">
        <v>-2000080</v>
      </c>
    </row>
    <row r="4310" spans="1:4" x14ac:dyDescent="0.3">
      <c r="A4310" s="29" t="s">
        <v>17369</v>
      </c>
      <c r="B4310" s="29" t="s">
        <v>17370</v>
      </c>
      <c r="C4310" s="31">
        <v>5</v>
      </c>
      <c r="D4310" s="29">
        <v>-2000080</v>
      </c>
    </row>
    <row r="4311" spans="1:4" x14ac:dyDescent="0.3">
      <c r="A4311" s="29" t="s">
        <v>17371</v>
      </c>
      <c r="B4311" s="29" t="s">
        <v>17372</v>
      </c>
      <c r="C4311" s="31">
        <v>5</v>
      </c>
      <c r="D4311" s="29">
        <v>-2000080</v>
      </c>
    </row>
    <row r="4312" spans="1:4" x14ac:dyDescent="0.3">
      <c r="A4312" s="29" t="s">
        <v>17373</v>
      </c>
      <c r="B4312" s="29" t="s">
        <v>17374</v>
      </c>
      <c r="C4312" s="31">
        <v>5</v>
      </c>
      <c r="D4312" s="29">
        <v>-2000080</v>
      </c>
    </row>
    <row r="4313" spans="1:4" x14ac:dyDescent="0.3">
      <c r="A4313" s="29" t="s">
        <v>17375</v>
      </c>
      <c r="B4313" s="29" t="s">
        <v>17376</v>
      </c>
      <c r="C4313" s="31">
        <v>5</v>
      </c>
      <c r="D4313" s="29">
        <v>-2000080</v>
      </c>
    </row>
    <row r="4314" spans="1:4" x14ac:dyDescent="0.3">
      <c r="A4314" s="29" t="s">
        <v>17377</v>
      </c>
      <c r="B4314" s="29" t="s">
        <v>17378</v>
      </c>
      <c r="C4314" s="31">
        <v>5</v>
      </c>
      <c r="D4314" s="29" t="s">
        <v>8824</v>
      </c>
    </row>
    <row r="4315" spans="1:4" x14ac:dyDescent="0.3">
      <c r="A4315" s="29" t="s">
        <v>17379</v>
      </c>
      <c r="B4315" s="29" t="s">
        <v>17380</v>
      </c>
      <c r="C4315" s="31">
        <v>5</v>
      </c>
      <c r="D4315" s="29">
        <v>-2000080</v>
      </c>
    </row>
    <row r="4316" spans="1:4" x14ac:dyDescent="0.3">
      <c r="A4316" s="29" t="s">
        <v>17381</v>
      </c>
      <c r="B4316" s="29" t="s">
        <v>17382</v>
      </c>
      <c r="C4316" s="31">
        <v>5</v>
      </c>
      <c r="D4316" s="29">
        <v>-2000080</v>
      </c>
    </row>
    <row r="4317" spans="1:4" x14ac:dyDescent="0.3">
      <c r="A4317" s="29" t="s">
        <v>17383</v>
      </c>
      <c r="B4317" s="29" t="s">
        <v>17384</v>
      </c>
      <c r="C4317" s="31">
        <v>5</v>
      </c>
      <c r="D4317" s="29">
        <v>-2000080</v>
      </c>
    </row>
    <row r="4318" spans="1:4" x14ac:dyDescent="0.3">
      <c r="A4318" s="29" t="s">
        <v>17385</v>
      </c>
      <c r="B4318" s="29" t="s">
        <v>17386</v>
      </c>
      <c r="C4318" s="31">
        <v>5</v>
      </c>
      <c r="D4318" s="29">
        <v>-2000080</v>
      </c>
    </row>
    <row r="4319" spans="1:4" x14ac:dyDescent="0.3">
      <c r="A4319" s="29" t="s">
        <v>17387</v>
      </c>
      <c r="B4319" s="29" t="s">
        <v>17388</v>
      </c>
      <c r="C4319" s="31">
        <v>5</v>
      </c>
      <c r="D4319" s="29">
        <v>-2000080</v>
      </c>
    </row>
    <row r="4320" spans="1:4" x14ac:dyDescent="0.3">
      <c r="A4320" s="29" t="s">
        <v>17389</v>
      </c>
      <c r="B4320" s="29" t="s">
        <v>17390</v>
      </c>
      <c r="C4320" s="31">
        <v>5</v>
      </c>
      <c r="D4320" s="29">
        <v>-2000080</v>
      </c>
    </row>
    <row r="4321" spans="1:4" x14ac:dyDescent="0.3">
      <c r="A4321" s="29" t="s">
        <v>17391</v>
      </c>
      <c r="B4321" s="29" t="s">
        <v>17392</v>
      </c>
      <c r="C4321" s="31">
        <v>4</v>
      </c>
      <c r="D4321" s="29">
        <v>-2001350</v>
      </c>
    </row>
    <row r="4322" spans="1:4" x14ac:dyDescent="0.3">
      <c r="A4322" s="29" t="s">
        <v>17393</v>
      </c>
      <c r="B4322" s="29" t="s">
        <v>17394</v>
      </c>
      <c r="C4322" s="31">
        <v>5</v>
      </c>
      <c r="D4322" s="29">
        <v>-2001350</v>
      </c>
    </row>
    <row r="4323" spans="1:4" x14ac:dyDescent="0.3">
      <c r="A4323" s="29" t="s">
        <v>17395</v>
      </c>
      <c r="B4323" s="29" t="s">
        <v>17396</v>
      </c>
      <c r="C4323" s="31">
        <v>5</v>
      </c>
      <c r="D4323" s="29">
        <v>-2001350</v>
      </c>
    </row>
    <row r="4324" spans="1:4" x14ac:dyDescent="0.3">
      <c r="A4324" s="29" t="s">
        <v>17397</v>
      </c>
      <c r="B4324" s="29" t="s">
        <v>17398</v>
      </c>
      <c r="C4324" s="31">
        <v>5</v>
      </c>
      <c r="D4324" s="29">
        <v>-2001350</v>
      </c>
    </row>
    <row r="4325" spans="1:4" x14ac:dyDescent="0.3">
      <c r="A4325" s="29" t="s">
        <v>17399</v>
      </c>
      <c r="B4325" s="29" t="s">
        <v>17400</v>
      </c>
      <c r="C4325" s="31">
        <v>5</v>
      </c>
      <c r="D4325" s="29">
        <v>-2001350</v>
      </c>
    </row>
    <row r="4326" spans="1:4" x14ac:dyDescent="0.3">
      <c r="A4326" s="29" t="s">
        <v>17401</v>
      </c>
      <c r="B4326" s="29" t="s">
        <v>17402</v>
      </c>
      <c r="C4326" s="31">
        <v>5</v>
      </c>
      <c r="D4326" s="29">
        <v>-2001350</v>
      </c>
    </row>
    <row r="4327" spans="1:4" x14ac:dyDescent="0.3">
      <c r="A4327" s="29" t="s">
        <v>17403</v>
      </c>
      <c r="B4327" s="29" t="s">
        <v>17404</v>
      </c>
      <c r="C4327" s="31">
        <v>5</v>
      </c>
      <c r="D4327" s="29">
        <v>-2001350</v>
      </c>
    </row>
    <row r="4328" spans="1:4" x14ac:dyDescent="0.3">
      <c r="A4328" s="29" t="s">
        <v>17405</v>
      </c>
      <c r="B4328" s="29" t="s">
        <v>17406</v>
      </c>
      <c r="C4328" s="31">
        <v>5</v>
      </c>
      <c r="D4328" s="29">
        <v>-2001350</v>
      </c>
    </row>
    <row r="4329" spans="1:4" x14ac:dyDescent="0.3">
      <c r="A4329" s="29" t="s">
        <v>17407</v>
      </c>
      <c r="B4329" s="29" t="s">
        <v>17408</v>
      </c>
      <c r="C4329" s="31">
        <v>5</v>
      </c>
      <c r="D4329" s="29">
        <v>-2001350</v>
      </c>
    </row>
    <row r="4330" spans="1:4" x14ac:dyDescent="0.3">
      <c r="A4330" s="29" t="s">
        <v>17409</v>
      </c>
      <c r="B4330" s="29" t="s">
        <v>17410</v>
      </c>
      <c r="C4330" s="31">
        <v>5</v>
      </c>
      <c r="D4330" s="29">
        <v>-2001350</v>
      </c>
    </row>
    <row r="4331" spans="1:4" x14ac:dyDescent="0.3">
      <c r="A4331" s="29" t="s">
        <v>17411</v>
      </c>
      <c r="B4331" s="29" t="s">
        <v>17412</v>
      </c>
      <c r="C4331" s="31">
        <v>5</v>
      </c>
      <c r="D4331" s="29">
        <v>-2001350</v>
      </c>
    </row>
    <row r="4332" spans="1:4" x14ac:dyDescent="0.3">
      <c r="A4332" s="29" t="s">
        <v>17413</v>
      </c>
      <c r="B4332" s="29" t="s">
        <v>17414</v>
      </c>
      <c r="C4332" s="31">
        <v>5</v>
      </c>
      <c r="D4332" s="29">
        <v>-2001350</v>
      </c>
    </row>
    <row r="4333" spans="1:4" x14ac:dyDescent="0.3">
      <c r="A4333" s="29" t="s">
        <v>17415</v>
      </c>
      <c r="B4333" s="29" t="s">
        <v>17416</v>
      </c>
      <c r="C4333" s="31">
        <v>4</v>
      </c>
      <c r="D4333" s="29">
        <v>-2000080</v>
      </c>
    </row>
    <row r="4334" spans="1:4" x14ac:dyDescent="0.3">
      <c r="A4334" s="29" t="s">
        <v>17417</v>
      </c>
      <c r="B4334" s="29" t="s">
        <v>17418</v>
      </c>
      <c r="C4334" s="31">
        <v>5</v>
      </c>
      <c r="D4334" s="29">
        <v>-2000080</v>
      </c>
    </row>
    <row r="4335" spans="1:4" x14ac:dyDescent="0.3">
      <c r="A4335" s="29" t="s">
        <v>17419</v>
      </c>
      <c r="B4335" s="29" t="s">
        <v>17420</v>
      </c>
      <c r="C4335" s="31">
        <v>5</v>
      </c>
      <c r="D4335" s="29">
        <v>-2000080</v>
      </c>
    </row>
    <row r="4336" spans="1:4" x14ac:dyDescent="0.3">
      <c r="A4336" s="29" t="s">
        <v>17421</v>
      </c>
      <c r="B4336" s="29" t="s">
        <v>17422</v>
      </c>
      <c r="C4336" s="31">
        <v>4</v>
      </c>
      <c r="D4336" s="29">
        <v>-2000080</v>
      </c>
    </row>
    <row r="4337" spans="1:4" x14ac:dyDescent="0.3">
      <c r="A4337" s="29" t="s">
        <v>17423</v>
      </c>
      <c r="B4337" s="29" t="s">
        <v>17424</v>
      </c>
      <c r="C4337" s="31">
        <v>5</v>
      </c>
      <c r="D4337" s="29">
        <v>-2000080</v>
      </c>
    </row>
    <row r="4338" spans="1:4" x14ac:dyDescent="0.3">
      <c r="A4338" s="29" t="s">
        <v>17425</v>
      </c>
      <c r="B4338" s="29" t="s">
        <v>17426</v>
      </c>
      <c r="C4338" s="31">
        <v>5</v>
      </c>
      <c r="D4338" s="29">
        <v>-2000080</v>
      </c>
    </row>
    <row r="4339" spans="1:4" x14ac:dyDescent="0.3">
      <c r="A4339" s="29" t="s">
        <v>17427</v>
      </c>
      <c r="B4339" s="29" t="s">
        <v>17428</v>
      </c>
      <c r="C4339" s="31">
        <v>4</v>
      </c>
      <c r="D4339" s="29">
        <v>-2001350</v>
      </c>
    </row>
    <row r="4340" spans="1:4" x14ac:dyDescent="0.3">
      <c r="A4340" s="29" t="s">
        <v>17429</v>
      </c>
      <c r="B4340" s="29" t="s">
        <v>17430</v>
      </c>
      <c r="C4340" s="31">
        <v>5</v>
      </c>
      <c r="D4340" s="29">
        <v>-2001350</v>
      </c>
    </row>
    <row r="4341" spans="1:4" x14ac:dyDescent="0.3">
      <c r="A4341" s="29" t="s">
        <v>17431</v>
      </c>
      <c r="B4341" s="29" t="s">
        <v>17432</v>
      </c>
      <c r="C4341" s="31">
        <v>5</v>
      </c>
      <c r="D4341" s="29">
        <v>-2001350</v>
      </c>
    </row>
    <row r="4342" spans="1:4" x14ac:dyDescent="0.3">
      <c r="A4342" s="29" t="s">
        <v>17433</v>
      </c>
      <c r="B4342" s="29" t="s">
        <v>17434</v>
      </c>
      <c r="C4342" s="31">
        <v>5</v>
      </c>
      <c r="D4342" s="29">
        <v>-2001350</v>
      </c>
    </row>
    <row r="4343" spans="1:4" x14ac:dyDescent="0.3">
      <c r="A4343" s="29" t="s">
        <v>17435</v>
      </c>
      <c r="B4343" s="29" t="s">
        <v>17436</v>
      </c>
      <c r="C4343" s="31">
        <v>5</v>
      </c>
      <c r="D4343" s="29">
        <v>-2001350</v>
      </c>
    </row>
    <row r="4344" spans="1:4" x14ac:dyDescent="0.3">
      <c r="A4344" s="29" t="s">
        <v>17437</v>
      </c>
      <c r="B4344" s="29" t="s">
        <v>17438</v>
      </c>
      <c r="C4344" s="31">
        <v>5</v>
      </c>
      <c r="D4344" s="29">
        <v>-2001350</v>
      </c>
    </row>
    <row r="4345" spans="1:4" x14ac:dyDescent="0.3">
      <c r="A4345" s="29" t="s">
        <v>17439</v>
      </c>
      <c r="B4345" s="29" t="s">
        <v>17440</v>
      </c>
      <c r="C4345" s="31">
        <v>5</v>
      </c>
      <c r="D4345" s="29">
        <v>-2001350</v>
      </c>
    </row>
    <row r="4346" spans="1:4" x14ac:dyDescent="0.3">
      <c r="A4346" s="29" t="s">
        <v>17441</v>
      </c>
      <c r="B4346" s="29" t="s">
        <v>17442</v>
      </c>
      <c r="C4346" s="31">
        <v>5</v>
      </c>
      <c r="D4346" s="29">
        <v>-2001350</v>
      </c>
    </row>
    <row r="4347" spans="1:4" x14ac:dyDescent="0.3">
      <c r="A4347" s="29" t="s">
        <v>17443</v>
      </c>
      <c r="B4347" s="29" t="s">
        <v>17444</v>
      </c>
      <c r="C4347" s="31">
        <v>5</v>
      </c>
      <c r="D4347" s="29">
        <v>-2001350</v>
      </c>
    </row>
    <row r="4348" spans="1:4" x14ac:dyDescent="0.3">
      <c r="A4348" s="29" t="s">
        <v>17445</v>
      </c>
      <c r="B4348" s="29" t="s">
        <v>17446</v>
      </c>
      <c r="C4348" s="31">
        <v>5</v>
      </c>
      <c r="D4348" s="29">
        <v>-2001350</v>
      </c>
    </row>
    <row r="4349" spans="1:4" x14ac:dyDescent="0.3">
      <c r="A4349" s="29" t="s">
        <v>17447</v>
      </c>
      <c r="B4349" s="29" t="s">
        <v>17448</v>
      </c>
      <c r="C4349" s="31">
        <v>5</v>
      </c>
      <c r="D4349" s="29">
        <v>-2001350</v>
      </c>
    </row>
    <row r="4350" spans="1:4" x14ac:dyDescent="0.3">
      <c r="A4350" s="29" t="s">
        <v>17449</v>
      </c>
      <c r="B4350" s="29" t="s">
        <v>17450</v>
      </c>
      <c r="C4350" s="31">
        <v>5</v>
      </c>
      <c r="D4350" s="29">
        <v>-2001350</v>
      </c>
    </row>
    <row r="4351" spans="1:4" x14ac:dyDescent="0.3">
      <c r="A4351" s="29" t="s">
        <v>17451</v>
      </c>
      <c r="B4351" s="29" t="s">
        <v>17452</v>
      </c>
      <c r="C4351" s="31">
        <v>5</v>
      </c>
      <c r="D4351" s="29">
        <v>-2001350</v>
      </c>
    </row>
    <row r="4352" spans="1:4" x14ac:dyDescent="0.3">
      <c r="A4352" s="29" t="s">
        <v>17453</v>
      </c>
      <c r="B4352" s="29" t="s">
        <v>17454</v>
      </c>
      <c r="C4352" s="31">
        <v>5</v>
      </c>
      <c r="D4352" s="29">
        <v>-2001350</v>
      </c>
    </row>
    <row r="4353" spans="1:4" x14ac:dyDescent="0.3">
      <c r="A4353" s="29" t="s">
        <v>17455</v>
      </c>
      <c r="B4353" s="29" t="s">
        <v>17456</v>
      </c>
      <c r="C4353" s="31">
        <v>5</v>
      </c>
      <c r="D4353" s="29">
        <v>-2001350</v>
      </c>
    </row>
    <row r="4354" spans="1:4" x14ac:dyDescent="0.3">
      <c r="A4354" s="29" t="s">
        <v>17457</v>
      </c>
      <c r="B4354" s="29" t="s">
        <v>17458</v>
      </c>
      <c r="C4354" s="31">
        <v>5</v>
      </c>
      <c r="D4354" s="29" t="s">
        <v>8824</v>
      </c>
    </row>
    <row r="4355" spans="1:4" x14ac:dyDescent="0.3">
      <c r="A4355" s="29" t="s">
        <v>17459</v>
      </c>
      <c r="B4355" s="29" t="s">
        <v>17460</v>
      </c>
      <c r="C4355" s="31">
        <v>5</v>
      </c>
      <c r="D4355" s="29">
        <v>-2001350</v>
      </c>
    </row>
    <row r="4356" spans="1:4" x14ac:dyDescent="0.3">
      <c r="A4356" s="29" t="s">
        <v>17461</v>
      </c>
      <c r="B4356" s="29" t="s">
        <v>17462</v>
      </c>
      <c r="C4356" s="31">
        <v>5</v>
      </c>
      <c r="D4356" s="29">
        <v>-2001350</v>
      </c>
    </row>
    <row r="4357" spans="1:4" x14ac:dyDescent="0.3">
      <c r="A4357" s="29" t="s">
        <v>17463</v>
      </c>
      <c r="B4357" s="29" t="s">
        <v>17464</v>
      </c>
      <c r="C4357" s="31">
        <v>5</v>
      </c>
      <c r="D4357" s="29">
        <v>-2001350</v>
      </c>
    </row>
    <row r="4358" spans="1:4" x14ac:dyDescent="0.3">
      <c r="A4358" s="29" t="s">
        <v>17465</v>
      </c>
      <c r="B4358" s="29" t="s">
        <v>17466</v>
      </c>
      <c r="C4358" s="31">
        <v>5</v>
      </c>
      <c r="D4358" s="29">
        <v>-2001350</v>
      </c>
    </row>
    <row r="4359" spans="1:4" x14ac:dyDescent="0.3">
      <c r="A4359" s="29" t="s">
        <v>17467</v>
      </c>
      <c r="B4359" s="29" t="s">
        <v>17468</v>
      </c>
      <c r="C4359" s="31">
        <v>5</v>
      </c>
      <c r="D4359" s="29">
        <v>-2001350</v>
      </c>
    </row>
    <row r="4360" spans="1:4" x14ac:dyDescent="0.3">
      <c r="A4360" s="29" t="s">
        <v>17469</v>
      </c>
      <c r="B4360" s="29" t="s">
        <v>17470</v>
      </c>
      <c r="C4360" s="31">
        <v>5</v>
      </c>
      <c r="D4360" s="29">
        <v>-2001350</v>
      </c>
    </row>
    <row r="4361" spans="1:4" x14ac:dyDescent="0.3">
      <c r="A4361" s="29" t="s">
        <v>17471</v>
      </c>
      <c r="B4361" s="29" t="s">
        <v>17472</v>
      </c>
      <c r="C4361" s="31">
        <v>5</v>
      </c>
      <c r="D4361" s="29">
        <v>-2001350</v>
      </c>
    </row>
    <row r="4362" spans="1:4" x14ac:dyDescent="0.3">
      <c r="A4362" s="29" t="s">
        <v>17473</v>
      </c>
      <c r="B4362" s="29" t="s">
        <v>17474</v>
      </c>
      <c r="C4362" s="31">
        <v>5</v>
      </c>
      <c r="D4362" s="29">
        <v>-2001350</v>
      </c>
    </row>
    <row r="4363" spans="1:4" x14ac:dyDescent="0.3">
      <c r="A4363" s="29" t="s">
        <v>17475</v>
      </c>
      <c r="B4363" s="29" t="s">
        <v>17476</v>
      </c>
      <c r="C4363" s="31">
        <v>5</v>
      </c>
      <c r="D4363" s="29">
        <v>-2001350</v>
      </c>
    </row>
    <row r="4364" spans="1:4" x14ac:dyDescent="0.3">
      <c r="A4364" s="29" t="s">
        <v>17477</v>
      </c>
      <c r="B4364" s="29" t="s">
        <v>17478</v>
      </c>
      <c r="C4364" s="31">
        <v>5</v>
      </c>
      <c r="D4364" s="29">
        <v>-2001350</v>
      </c>
    </row>
    <row r="4365" spans="1:4" x14ac:dyDescent="0.3">
      <c r="A4365" s="29" t="s">
        <v>17479</v>
      </c>
      <c r="B4365" s="29" t="s">
        <v>17480</v>
      </c>
      <c r="C4365" s="31">
        <v>5</v>
      </c>
      <c r="D4365" s="29">
        <v>-2001350</v>
      </c>
    </row>
    <row r="4366" spans="1:4" x14ac:dyDescent="0.3">
      <c r="A4366" s="29" t="s">
        <v>17481</v>
      </c>
      <c r="B4366" s="29" t="s">
        <v>17482</v>
      </c>
      <c r="C4366" s="31">
        <v>4</v>
      </c>
      <c r="D4366" s="29">
        <v>-2001350</v>
      </c>
    </row>
    <row r="4367" spans="1:4" x14ac:dyDescent="0.3">
      <c r="A4367" s="29" t="s">
        <v>17483</v>
      </c>
      <c r="B4367" s="29" t="s">
        <v>17484</v>
      </c>
      <c r="C4367" s="31">
        <v>5</v>
      </c>
      <c r="D4367" s="29">
        <v>-2001350</v>
      </c>
    </row>
    <row r="4368" spans="1:4" x14ac:dyDescent="0.3">
      <c r="A4368" s="29" t="s">
        <v>17485</v>
      </c>
      <c r="B4368" s="29" t="s">
        <v>17486</v>
      </c>
      <c r="C4368" s="31">
        <v>5</v>
      </c>
      <c r="D4368" s="29">
        <v>-2001350</v>
      </c>
    </row>
    <row r="4369" spans="1:4" x14ac:dyDescent="0.3">
      <c r="A4369" s="29" t="s">
        <v>17487</v>
      </c>
      <c r="B4369" s="29" t="s">
        <v>17488</v>
      </c>
      <c r="C4369" s="31">
        <v>5</v>
      </c>
      <c r="D4369" s="29">
        <v>-2001350</v>
      </c>
    </row>
    <row r="4370" spans="1:4" x14ac:dyDescent="0.3">
      <c r="A4370" s="29" t="s">
        <v>17489</v>
      </c>
      <c r="B4370" s="29" t="s">
        <v>17490</v>
      </c>
      <c r="C4370" s="31">
        <v>5</v>
      </c>
      <c r="D4370" s="29">
        <v>-2001350</v>
      </c>
    </row>
    <row r="4371" spans="1:4" x14ac:dyDescent="0.3">
      <c r="A4371" s="29" t="s">
        <v>17491</v>
      </c>
      <c r="B4371" s="29" t="s">
        <v>17492</v>
      </c>
      <c r="C4371" s="31">
        <v>5</v>
      </c>
      <c r="D4371" s="29">
        <v>-2001350</v>
      </c>
    </row>
    <row r="4372" spans="1:4" x14ac:dyDescent="0.3">
      <c r="A4372" s="29" t="s">
        <v>17493</v>
      </c>
      <c r="B4372" s="29" t="s">
        <v>17494</v>
      </c>
      <c r="C4372" s="31">
        <v>5</v>
      </c>
      <c r="D4372" s="29">
        <v>-2001350</v>
      </c>
    </row>
    <row r="4373" spans="1:4" x14ac:dyDescent="0.3">
      <c r="A4373" s="29" t="s">
        <v>17495</v>
      </c>
      <c r="B4373" s="29" t="s">
        <v>17496</v>
      </c>
      <c r="C4373" s="31">
        <v>5</v>
      </c>
      <c r="D4373" s="29">
        <v>-2001350</v>
      </c>
    </row>
    <row r="4374" spans="1:4" x14ac:dyDescent="0.3">
      <c r="A4374" s="29" t="s">
        <v>17497</v>
      </c>
      <c r="B4374" s="29" t="s">
        <v>17498</v>
      </c>
      <c r="C4374" s="31">
        <v>4</v>
      </c>
      <c r="D4374" s="29">
        <v>-2001350</v>
      </c>
    </row>
    <row r="4375" spans="1:4" x14ac:dyDescent="0.3">
      <c r="A4375" s="29" t="s">
        <v>17499</v>
      </c>
      <c r="B4375" s="29" t="s">
        <v>17500</v>
      </c>
      <c r="C4375" s="31">
        <v>5</v>
      </c>
      <c r="D4375" s="29">
        <v>-2001350</v>
      </c>
    </row>
    <row r="4376" spans="1:4" x14ac:dyDescent="0.3">
      <c r="A4376" s="29" t="s">
        <v>17501</v>
      </c>
      <c r="B4376" s="29" t="s">
        <v>17502</v>
      </c>
      <c r="C4376" s="31">
        <v>5</v>
      </c>
      <c r="D4376" s="29">
        <v>-2001350</v>
      </c>
    </row>
    <row r="4377" spans="1:4" x14ac:dyDescent="0.3">
      <c r="A4377" s="29" t="s">
        <v>17503</v>
      </c>
      <c r="B4377" s="29" t="s">
        <v>17504</v>
      </c>
      <c r="C4377" s="31">
        <v>5</v>
      </c>
      <c r="D4377" s="29">
        <v>-2001350</v>
      </c>
    </row>
    <row r="4378" spans="1:4" x14ac:dyDescent="0.3">
      <c r="A4378" s="29" t="s">
        <v>17505</v>
      </c>
      <c r="B4378" s="29" t="s">
        <v>17506</v>
      </c>
      <c r="C4378" s="31">
        <v>5</v>
      </c>
      <c r="D4378" s="29">
        <v>-2001350</v>
      </c>
    </row>
    <row r="4379" spans="1:4" x14ac:dyDescent="0.3">
      <c r="A4379" s="29" t="s">
        <v>17507</v>
      </c>
      <c r="B4379" s="29" t="s">
        <v>17508</v>
      </c>
      <c r="C4379" s="31">
        <v>5</v>
      </c>
      <c r="D4379" s="29">
        <v>-2001350</v>
      </c>
    </row>
    <row r="4380" spans="1:4" x14ac:dyDescent="0.3">
      <c r="A4380" s="29" t="s">
        <v>17509</v>
      </c>
      <c r="B4380" s="29" t="s">
        <v>17510</v>
      </c>
      <c r="C4380" s="31">
        <v>5</v>
      </c>
      <c r="D4380" s="29">
        <v>-2001350</v>
      </c>
    </row>
    <row r="4381" spans="1:4" x14ac:dyDescent="0.3">
      <c r="A4381" s="29" t="s">
        <v>17511</v>
      </c>
      <c r="B4381" s="29" t="s">
        <v>17512</v>
      </c>
      <c r="C4381" s="31">
        <v>5</v>
      </c>
      <c r="D4381" s="29">
        <v>-2001350</v>
      </c>
    </row>
    <row r="4382" spans="1:4" x14ac:dyDescent="0.3">
      <c r="A4382" s="29" t="s">
        <v>17513</v>
      </c>
      <c r="B4382" s="29" t="s">
        <v>17514</v>
      </c>
      <c r="C4382" s="31">
        <v>5</v>
      </c>
      <c r="D4382" s="29">
        <v>-2001350</v>
      </c>
    </row>
    <row r="4383" spans="1:4" x14ac:dyDescent="0.3">
      <c r="A4383" s="29" t="s">
        <v>17515</v>
      </c>
      <c r="B4383" s="29" t="s">
        <v>17516</v>
      </c>
      <c r="C4383" s="31">
        <v>5</v>
      </c>
      <c r="D4383" s="29">
        <v>-2001350</v>
      </c>
    </row>
    <row r="4384" spans="1:4" x14ac:dyDescent="0.3">
      <c r="A4384" s="29" t="s">
        <v>17517</v>
      </c>
      <c r="B4384" s="29" t="s">
        <v>17518</v>
      </c>
      <c r="C4384" s="31">
        <v>5</v>
      </c>
      <c r="D4384" s="29">
        <v>-2001350</v>
      </c>
    </row>
    <row r="4385" spans="1:4" x14ac:dyDescent="0.3">
      <c r="A4385" s="29" t="s">
        <v>17519</v>
      </c>
      <c r="B4385" s="29" t="s">
        <v>17520</v>
      </c>
      <c r="C4385" s="31">
        <v>5</v>
      </c>
      <c r="D4385" s="29">
        <v>-2001350</v>
      </c>
    </row>
    <row r="4386" spans="1:4" x14ac:dyDescent="0.3">
      <c r="A4386" s="29" t="s">
        <v>17521</v>
      </c>
      <c r="B4386" s="29" t="s">
        <v>17522</v>
      </c>
      <c r="C4386" s="31">
        <v>5</v>
      </c>
      <c r="D4386" s="29">
        <v>-2001350</v>
      </c>
    </row>
    <row r="4387" spans="1:4" x14ac:dyDescent="0.3">
      <c r="A4387" s="29" t="s">
        <v>17523</v>
      </c>
      <c r="B4387" s="29" t="s">
        <v>17524</v>
      </c>
      <c r="C4387" s="31">
        <v>5</v>
      </c>
      <c r="D4387" s="29">
        <v>-2001350</v>
      </c>
    </row>
    <row r="4388" spans="1:4" x14ac:dyDescent="0.3">
      <c r="A4388" s="29" t="s">
        <v>17525</v>
      </c>
      <c r="B4388" s="29" t="s">
        <v>17526</v>
      </c>
      <c r="C4388" s="31">
        <v>4</v>
      </c>
      <c r="D4388" s="29">
        <v>-2000080</v>
      </c>
    </row>
    <row r="4389" spans="1:4" x14ac:dyDescent="0.3">
      <c r="A4389" s="29" t="s">
        <v>17527</v>
      </c>
      <c r="B4389" s="29" t="s">
        <v>17528</v>
      </c>
      <c r="C4389" s="31">
        <v>5</v>
      </c>
      <c r="D4389" s="29">
        <v>-2000080</v>
      </c>
    </row>
    <row r="4390" spans="1:4" x14ac:dyDescent="0.3">
      <c r="A4390" s="29" t="s">
        <v>17529</v>
      </c>
      <c r="B4390" s="29" t="s">
        <v>17530</v>
      </c>
      <c r="C4390" s="31">
        <v>5</v>
      </c>
      <c r="D4390" s="29">
        <v>-2000080</v>
      </c>
    </row>
    <row r="4391" spans="1:4" x14ac:dyDescent="0.3">
      <c r="A4391" s="29" t="s">
        <v>17531</v>
      </c>
      <c r="B4391" s="29" t="s">
        <v>17532</v>
      </c>
      <c r="C4391" s="31">
        <v>5</v>
      </c>
      <c r="D4391" s="29">
        <v>-2000080</v>
      </c>
    </row>
    <row r="4392" spans="1:4" x14ac:dyDescent="0.3">
      <c r="A4392" s="29" t="s">
        <v>17533</v>
      </c>
      <c r="B4392" s="29" t="s">
        <v>17534</v>
      </c>
      <c r="C4392" s="31">
        <v>5</v>
      </c>
      <c r="D4392" s="29">
        <v>-2000080</v>
      </c>
    </row>
    <row r="4393" spans="1:4" x14ac:dyDescent="0.3">
      <c r="A4393" s="29" t="s">
        <v>17535</v>
      </c>
      <c r="B4393" s="29" t="s">
        <v>17536</v>
      </c>
      <c r="C4393" s="31">
        <v>5</v>
      </c>
      <c r="D4393" s="29">
        <v>-2000080</v>
      </c>
    </row>
    <row r="4394" spans="1:4" x14ac:dyDescent="0.3">
      <c r="A4394" s="29" t="s">
        <v>17537</v>
      </c>
      <c r="B4394" s="29" t="s">
        <v>17538</v>
      </c>
      <c r="C4394" s="31">
        <v>5</v>
      </c>
      <c r="D4394" s="29">
        <v>-2000080</v>
      </c>
    </row>
    <row r="4395" spans="1:4" x14ac:dyDescent="0.3">
      <c r="A4395" s="29" t="s">
        <v>17539</v>
      </c>
      <c r="B4395" s="29" t="s">
        <v>17540</v>
      </c>
      <c r="C4395" s="31">
        <v>5</v>
      </c>
      <c r="D4395" s="29">
        <v>-2000080</v>
      </c>
    </row>
    <row r="4396" spans="1:4" x14ac:dyDescent="0.3">
      <c r="A4396" s="29" t="s">
        <v>17541</v>
      </c>
      <c r="B4396" s="29" t="s">
        <v>17542</v>
      </c>
      <c r="C4396" s="31">
        <v>5</v>
      </c>
      <c r="D4396" s="29">
        <v>-2000080</v>
      </c>
    </row>
    <row r="4397" spans="1:4" x14ac:dyDescent="0.3">
      <c r="A4397" s="29" t="s">
        <v>17543</v>
      </c>
      <c r="B4397" s="29" t="s">
        <v>17544</v>
      </c>
      <c r="C4397" s="31">
        <v>5</v>
      </c>
      <c r="D4397" s="29">
        <v>-2000080</v>
      </c>
    </row>
    <row r="4398" spans="1:4" x14ac:dyDescent="0.3">
      <c r="A4398" s="29" t="s">
        <v>17545</v>
      </c>
      <c r="B4398" s="29" t="s">
        <v>17546</v>
      </c>
      <c r="C4398" s="31">
        <v>5</v>
      </c>
      <c r="D4398" s="29">
        <v>-2000080</v>
      </c>
    </row>
    <row r="4399" spans="1:4" x14ac:dyDescent="0.3">
      <c r="A4399" s="29" t="s">
        <v>17547</v>
      </c>
      <c r="B4399" s="29" t="s">
        <v>17548</v>
      </c>
      <c r="C4399" s="31">
        <v>5</v>
      </c>
      <c r="D4399" s="29">
        <v>-2000080</v>
      </c>
    </row>
    <row r="4400" spans="1:4" x14ac:dyDescent="0.3">
      <c r="A4400" s="29" t="s">
        <v>17549</v>
      </c>
      <c r="B4400" s="29" t="s">
        <v>17550</v>
      </c>
      <c r="C4400" s="31">
        <v>5</v>
      </c>
      <c r="D4400" s="29">
        <v>-2000080</v>
      </c>
    </row>
    <row r="4401" spans="1:4" x14ac:dyDescent="0.3">
      <c r="A4401" s="29" t="s">
        <v>17551</v>
      </c>
      <c r="B4401" s="29" t="s">
        <v>17552</v>
      </c>
      <c r="C4401" s="31">
        <v>5</v>
      </c>
      <c r="D4401" s="29">
        <v>-2000080</v>
      </c>
    </row>
    <row r="4402" spans="1:4" x14ac:dyDescent="0.3">
      <c r="A4402" s="29" t="s">
        <v>17553</v>
      </c>
      <c r="B4402" s="29" t="s">
        <v>17554</v>
      </c>
      <c r="C4402" s="31">
        <v>5</v>
      </c>
      <c r="D4402" s="29">
        <v>-2000080</v>
      </c>
    </row>
    <row r="4403" spans="1:4" x14ac:dyDescent="0.3">
      <c r="A4403" s="29" t="s">
        <v>17555</v>
      </c>
      <c r="B4403" s="29" t="s">
        <v>17556</v>
      </c>
      <c r="C4403" s="31">
        <v>5</v>
      </c>
      <c r="D4403" s="29">
        <v>-2000080</v>
      </c>
    </row>
    <row r="4404" spans="1:4" x14ac:dyDescent="0.3">
      <c r="A4404" s="29" t="s">
        <v>17557</v>
      </c>
      <c r="B4404" s="29" t="s">
        <v>17558</v>
      </c>
      <c r="C4404" s="31">
        <v>5</v>
      </c>
      <c r="D4404" s="29">
        <v>-2000080</v>
      </c>
    </row>
    <row r="4405" spans="1:4" x14ac:dyDescent="0.3">
      <c r="A4405" s="29" t="s">
        <v>17559</v>
      </c>
      <c r="B4405" s="29" t="s">
        <v>17560</v>
      </c>
      <c r="C4405" s="31">
        <v>4</v>
      </c>
      <c r="D4405" s="29">
        <v>-2001350</v>
      </c>
    </row>
    <row r="4406" spans="1:4" x14ac:dyDescent="0.3">
      <c r="A4406" s="29" t="s">
        <v>17561</v>
      </c>
      <c r="B4406" s="29" t="s">
        <v>17562</v>
      </c>
      <c r="C4406" s="31">
        <v>5</v>
      </c>
      <c r="D4406" s="29">
        <v>-2001350</v>
      </c>
    </row>
    <row r="4407" spans="1:4" x14ac:dyDescent="0.3">
      <c r="A4407" s="29" t="s">
        <v>17563</v>
      </c>
      <c r="B4407" s="29" t="s">
        <v>17564</v>
      </c>
      <c r="C4407" s="31">
        <v>5</v>
      </c>
      <c r="D4407" s="29">
        <v>-2001350</v>
      </c>
    </row>
    <row r="4408" spans="1:4" x14ac:dyDescent="0.3">
      <c r="A4408" s="29" t="s">
        <v>17565</v>
      </c>
      <c r="B4408" s="29" t="s">
        <v>17566</v>
      </c>
      <c r="C4408" s="31">
        <v>5</v>
      </c>
      <c r="D4408" s="29">
        <v>-2001350</v>
      </c>
    </row>
    <row r="4409" spans="1:4" x14ac:dyDescent="0.3">
      <c r="A4409" s="29" t="s">
        <v>17567</v>
      </c>
      <c r="B4409" s="29" t="s">
        <v>17568</v>
      </c>
      <c r="C4409" s="31">
        <v>5</v>
      </c>
      <c r="D4409" s="29">
        <v>-2001350</v>
      </c>
    </row>
    <row r="4410" spans="1:4" x14ac:dyDescent="0.3">
      <c r="A4410" s="29" t="s">
        <v>17569</v>
      </c>
      <c r="B4410" s="29" t="s">
        <v>17570</v>
      </c>
      <c r="C4410" s="31">
        <v>5</v>
      </c>
      <c r="D4410" s="29">
        <v>-2001350</v>
      </c>
    </row>
    <row r="4411" spans="1:4" x14ac:dyDescent="0.3">
      <c r="A4411" s="29" t="s">
        <v>17571</v>
      </c>
      <c r="B4411" s="29" t="s">
        <v>17572</v>
      </c>
      <c r="C4411" s="31">
        <v>5</v>
      </c>
      <c r="D4411" s="29">
        <v>-2001350</v>
      </c>
    </row>
    <row r="4412" spans="1:4" x14ac:dyDescent="0.3">
      <c r="A4412" s="29" t="s">
        <v>17573</v>
      </c>
      <c r="B4412" s="29" t="s">
        <v>17574</v>
      </c>
      <c r="C4412" s="31">
        <v>4</v>
      </c>
      <c r="D4412" s="29" t="s">
        <v>8824</v>
      </c>
    </row>
    <row r="4413" spans="1:4" x14ac:dyDescent="0.3">
      <c r="A4413" s="29" t="s">
        <v>17575</v>
      </c>
      <c r="B4413" s="29" t="s">
        <v>17576</v>
      </c>
      <c r="C4413" s="31">
        <v>5</v>
      </c>
      <c r="D4413" s="29">
        <v>-2001350</v>
      </c>
    </row>
    <row r="4414" spans="1:4" x14ac:dyDescent="0.3">
      <c r="A4414" s="29" t="s">
        <v>17577</v>
      </c>
      <c r="B4414" s="29" t="s">
        <v>17578</v>
      </c>
      <c r="C4414" s="31">
        <v>5</v>
      </c>
      <c r="D4414" s="29" t="s">
        <v>8824</v>
      </c>
    </row>
    <row r="4415" spans="1:4" x14ac:dyDescent="0.3">
      <c r="A4415" s="29" t="s">
        <v>17579</v>
      </c>
      <c r="B4415" s="29" t="s">
        <v>17578</v>
      </c>
      <c r="C4415" s="31">
        <v>5</v>
      </c>
      <c r="D4415" s="29">
        <v>-2001350</v>
      </c>
    </row>
    <row r="4416" spans="1:4" x14ac:dyDescent="0.3">
      <c r="A4416" s="29" t="s">
        <v>17580</v>
      </c>
      <c r="B4416" s="29" t="s">
        <v>17581</v>
      </c>
      <c r="C4416" s="31">
        <v>5</v>
      </c>
      <c r="D4416" s="29">
        <v>-2001350</v>
      </c>
    </row>
    <row r="4417" spans="1:4" x14ac:dyDescent="0.3">
      <c r="A4417" s="29" t="s">
        <v>17582</v>
      </c>
      <c r="B4417" s="29" t="s">
        <v>17583</v>
      </c>
      <c r="C4417" s="31">
        <v>5</v>
      </c>
      <c r="D4417" s="29">
        <v>-2001350</v>
      </c>
    </row>
    <row r="4418" spans="1:4" x14ac:dyDescent="0.3">
      <c r="A4418" s="29" t="s">
        <v>17584</v>
      </c>
      <c r="B4418" s="29" t="s">
        <v>17585</v>
      </c>
      <c r="C4418" s="31">
        <v>5</v>
      </c>
      <c r="D4418" s="29">
        <v>-2001350</v>
      </c>
    </row>
    <row r="4419" spans="1:4" x14ac:dyDescent="0.3">
      <c r="A4419" s="29" t="s">
        <v>17586</v>
      </c>
      <c r="B4419" s="29" t="s">
        <v>17587</v>
      </c>
      <c r="C4419" s="31">
        <v>5</v>
      </c>
      <c r="D4419" s="29" t="s">
        <v>8824</v>
      </c>
    </row>
    <row r="4420" spans="1:4" x14ac:dyDescent="0.3">
      <c r="A4420" s="29" t="s">
        <v>17588</v>
      </c>
      <c r="B4420" s="29" t="s">
        <v>17589</v>
      </c>
      <c r="C4420" s="31">
        <v>5</v>
      </c>
      <c r="D4420" s="29">
        <v>-2001350</v>
      </c>
    </row>
    <row r="4421" spans="1:4" x14ac:dyDescent="0.3">
      <c r="A4421" s="29" t="s">
        <v>17590</v>
      </c>
      <c r="B4421" s="29" t="s">
        <v>17591</v>
      </c>
      <c r="C4421" s="31">
        <v>5</v>
      </c>
      <c r="D4421" s="29" t="s">
        <v>8824</v>
      </c>
    </row>
    <row r="4422" spans="1:4" x14ac:dyDescent="0.3">
      <c r="A4422" s="29" t="s">
        <v>17592</v>
      </c>
      <c r="B4422" s="29" t="s">
        <v>17593</v>
      </c>
      <c r="C4422" s="31">
        <v>5</v>
      </c>
      <c r="D4422" s="29" t="s">
        <v>8824</v>
      </c>
    </row>
    <row r="4423" spans="1:4" x14ac:dyDescent="0.3">
      <c r="A4423" s="29" t="s">
        <v>17594</v>
      </c>
      <c r="B4423" s="29" t="s">
        <v>17595</v>
      </c>
      <c r="C4423" s="31">
        <v>5</v>
      </c>
      <c r="D4423" s="29">
        <v>-2001350</v>
      </c>
    </row>
    <row r="4424" spans="1:4" x14ac:dyDescent="0.3">
      <c r="A4424" s="29" t="s">
        <v>17596</v>
      </c>
      <c r="B4424" s="29" t="s">
        <v>17597</v>
      </c>
      <c r="C4424" s="31">
        <v>5</v>
      </c>
      <c r="D4424" s="29">
        <v>-2001350</v>
      </c>
    </row>
    <row r="4425" spans="1:4" x14ac:dyDescent="0.3">
      <c r="A4425" s="29" t="s">
        <v>17598</v>
      </c>
      <c r="B4425" s="29" t="s">
        <v>17599</v>
      </c>
      <c r="C4425" s="31">
        <v>4</v>
      </c>
      <c r="D4425" s="29">
        <v>-2001350</v>
      </c>
    </row>
    <row r="4426" spans="1:4" x14ac:dyDescent="0.3">
      <c r="A4426" s="29" t="s">
        <v>17600</v>
      </c>
      <c r="B4426" s="29" t="s">
        <v>17601</v>
      </c>
      <c r="C4426" s="31">
        <v>5</v>
      </c>
      <c r="D4426" s="29">
        <v>-2001350</v>
      </c>
    </row>
    <row r="4427" spans="1:4" x14ac:dyDescent="0.3">
      <c r="A4427" s="29" t="s">
        <v>17602</v>
      </c>
      <c r="B4427" s="29" t="s">
        <v>17603</v>
      </c>
      <c r="C4427" s="31">
        <v>5</v>
      </c>
      <c r="D4427" s="29">
        <v>-2001350</v>
      </c>
    </row>
    <row r="4428" spans="1:4" x14ac:dyDescent="0.3">
      <c r="A4428" s="29" t="s">
        <v>17604</v>
      </c>
      <c r="B4428" s="29" t="s">
        <v>17605</v>
      </c>
      <c r="C4428" s="31">
        <v>5</v>
      </c>
      <c r="D4428" s="29">
        <v>-2001350</v>
      </c>
    </row>
    <row r="4429" spans="1:4" x14ac:dyDescent="0.3">
      <c r="A4429" s="29" t="s">
        <v>17606</v>
      </c>
      <c r="B4429" s="29" t="s">
        <v>17607</v>
      </c>
      <c r="C4429" s="31">
        <v>5</v>
      </c>
      <c r="D4429" s="29">
        <v>-2001350</v>
      </c>
    </row>
    <row r="4430" spans="1:4" x14ac:dyDescent="0.3">
      <c r="A4430" s="29" t="s">
        <v>17608</v>
      </c>
      <c r="B4430" s="29" t="s">
        <v>17609</v>
      </c>
      <c r="C4430" s="31">
        <v>5</v>
      </c>
      <c r="D4430" s="29">
        <v>-2001350</v>
      </c>
    </row>
    <row r="4431" spans="1:4" x14ac:dyDescent="0.3">
      <c r="A4431" s="29" t="s">
        <v>17610</v>
      </c>
      <c r="B4431" s="29" t="s">
        <v>17611</v>
      </c>
      <c r="C4431" s="31">
        <v>4</v>
      </c>
      <c r="D4431" s="29">
        <v>-2001350</v>
      </c>
    </row>
    <row r="4432" spans="1:4" x14ac:dyDescent="0.3">
      <c r="A4432" s="29" t="s">
        <v>17612</v>
      </c>
      <c r="B4432" s="29" t="s">
        <v>17613</v>
      </c>
      <c r="C4432" s="31">
        <v>5</v>
      </c>
      <c r="D4432" s="29">
        <v>-2001350</v>
      </c>
    </row>
    <row r="4433" spans="1:4" x14ac:dyDescent="0.3">
      <c r="A4433" s="29" t="s">
        <v>17614</v>
      </c>
      <c r="B4433" s="29" t="s">
        <v>17615</v>
      </c>
      <c r="C4433" s="31">
        <v>5</v>
      </c>
      <c r="D4433" s="29">
        <v>-2001350</v>
      </c>
    </row>
    <row r="4434" spans="1:4" x14ac:dyDescent="0.3">
      <c r="A4434" s="29" t="s">
        <v>17616</v>
      </c>
      <c r="B4434" s="29" t="s">
        <v>17617</v>
      </c>
      <c r="C4434" s="31">
        <v>5</v>
      </c>
      <c r="D4434" s="29">
        <v>-2001350</v>
      </c>
    </row>
    <row r="4435" spans="1:4" x14ac:dyDescent="0.3">
      <c r="A4435" s="29" t="s">
        <v>17618</v>
      </c>
      <c r="B4435" s="29" t="s">
        <v>17619</v>
      </c>
      <c r="C4435" s="31">
        <v>5</v>
      </c>
      <c r="D4435" s="29">
        <v>-2001350</v>
      </c>
    </row>
    <row r="4436" spans="1:4" x14ac:dyDescent="0.3">
      <c r="A4436" s="29" t="s">
        <v>17620</v>
      </c>
      <c r="B4436" s="29" t="s">
        <v>17621</v>
      </c>
      <c r="C4436" s="31">
        <v>5</v>
      </c>
      <c r="D4436" s="29">
        <v>-2001350</v>
      </c>
    </row>
    <row r="4437" spans="1:4" x14ac:dyDescent="0.3">
      <c r="A4437" s="29" t="s">
        <v>17622</v>
      </c>
      <c r="B4437" s="29" t="s">
        <v>17623</v>
      </c>
      <c r="C4437" s="31">
        <v>5</v>
      </c>
      <c r="D4437" s="29">
        <v>-2001350</v>
      </c>
    </row>
    <row r="4438" spans="1:4" x14ac:dyDescent="0.3">
      <c r="A4438" s="29" t="s">
        <v>17624</v>
      </c>
      <c r="B4438" s="29" t="s">
        <v>17625</v>
      </c>
      <c r="C4438" s="31">
        <v>5</v>
      </c>
      <c r="D4438" s="29">
        <v>-2001350</v>
      </c>
    </row>
    <row r="4439" spans="1:4" x14ac:dyDescent="0.3">
      <c r="A4439" s="29" t="s">
        <v>17626</v>
      </c>
      <c r="B4439" s="29" t="s">
        <v>17627</v>
      </c>
      <c r="C4439" s="31">
        <v>5</v>
      </c>
      <c r="D4439" s="29">
        <v>-2001350</v>
      </c>
    </row>
    <row r="4440" spans="1:4" x14ac:dyDescent="0.3">
      <c r="A4440" s="29" t="s">
        <v>17628</v>
      </c>
      <c r="B4440" s="29" t="s">
        <v>17629</v>
      </c>
      <c r="C4440" s="31">
        <v>5</v>
      </c>
      <c r="D4440" s="29">
        <v>-2001350</v>
      </c>
    </row>
    <row r="4441" spans="1:4" x14ac:dyDescent="0.3">
      <c r="A4441" s="29" t="s">
        <v>17630</v>
      </c>
      <c r="B4441" s="29" t="s">
        <v>17631</v>
      </c>
      <c r="C4441" s="31">
        <v>5</v>
      </c>
      <c r="D4441" s="29">
        <v>-2001350</v>
      </c>
    </row>
    <row r="4442" spans="1:4" x14ac:dyDescent="0.3">
      <c r="A4442" s="29" t="s">
        <v>17632</v>
      </c>
      <c r="B4442" s="29" t="s">
        <v>17633</v>
      </c>
      <c r="C4442" s="31">
        <v>5</v>
      </c>
      <c r="D4442" s="29">
        <v>-2001350</v>
      </c>
    </row>
    <row r="4443" spans="1:4" x14ac:dyDescent="0.3">
      <c r="A4443" s="29" t="s">
        <v>17634</v>
      </c>
      <c r="B4443" s="29" t="s">
        <v>17635</v>
      </c>
      <c r="C4443" s="31">
        <v>5</v>
      </c>
      <c r="D4443" s="29">
        <v>-2001350</v>
      </c>
    </row>
    <row r="4444" spans="1:4" x14ac:dyDescent="0.3">
      <c r="A4444" s="29" t="s">
        <v>17636</v>
      </c>
      <c r="B4444" s="29" t="s">
        <v>17637</v>
      </c>
      <c r="C4444" s="31">
        <v>5</v>
      </c>
      <c r="D4444" s="29">
        <v>-2001350</v>
      </c>
    </row>
    <row r="4445" spans="1:4" x14ac:dyDescent="0.3">
      <c r="A4445" s="29" t="s">
        <v>17638</v>
      </c>
      <c r="B4445" s="29" t="s">
        <v>17639</v>
      </c>
      <c r="C4445" s="31">
        <v>5</v>
      </c>
      <c r="D4445" s="29">
        <v>-2001350</v>
      </c>
    </row>
    <row r="4446" spans="1:4" x14ac:dyDescent="0.3">
      <c r="A4446" s="29" t="s">
        <v>17640</v>
      </c>
      <c r="B4446" s="29" t="s">
        <v>17641</v>
      </c>
      <c r="C4446" s="31">
        <v>5</v>
      </c>
      <c r="D4446" s="29">
        <v>-2001350</v>
      </c>
    </row>
    <row r="4447" spans="1:4" x14ac:dyDescent="0.3">
      <c r="A4447" s="29" t="s">
        <v>17642</v>
      </c>
      <c r="B4447" s="29" t="s">
        <v>17643</v>
      </c>
      <c r="C4447" s="31">
        <v>5</v>
      </c>
      <c r="D4447" s="29">
        <v>-2001350</v>
      </c>
    </row>
    <row r="4448" spans="1:4" x14ac:dyDescent="0.3">
      <c r="A4448" s="29" t="s">
        <v>17644</v>
      </c>
      <c r="B4448" s="29" t="s">
        <v>17645</v>
      </c>
      <c r="C4448" s="31">
        <v>4</v>
      </c>
      <c r="D4448" s="29">
        <v>-2001350</v>
      </c>
    </row>
    <row r="4449" spans="1:4" x14ac:dyDescent="0.3">
      <c r="A4449" s="29" t="s">
        <v>17646</v>
      </c>
      <c r="B4449" s="29" t="s">
        <v>17647</v>
      </c>
      <c r="C4449" s="31">
        <v>5</v>
      </c>
      <c r="D4449" s="29">
        <v>-2001350</v>
      </c>
    </row>
    <row r="4450" spans="1:4" x14ac:dyDescent="0.3">
      <c r="A4450" s="29" t="s">
        <v>17648</v>
      </c>
      <c r="B4450" s="29" t="s">
        <v>17649</v>
      </c>
      <c r="C4450" s="31">
        <v>3</v>
      </c>
      <c r="D4450" s="29">
        <v>-2001350</v>
      </c>
    </row>
    <row r="4451" spans="1:4" x14ac:dyDescent="0.3">
      <c r="A4451" s="29" t="s">
        <v>17650</v>
      </c>
      <c r="B4451" s="29" t="s">
        <v>17651</v>
      </c>
      <c r="C4451" s="31">
        <v>4</v>
      </c>
      <c r="D4451" s="29">
        <v>-2001350</v>
      </c>
    </row>
    <row r="4452" spans="1:4" x14ac:dyDescent="0.3">
      <c r="A4452" s="29" t="s">
        <v>17652</v>
      </c>
      <c r="B4452" s="29" t="s">
        <v>17653</v>
      </c>
      <c r="C4452" s="31">
        <v>5</v>
      </c>
      <c r="D4452" s="29">
        <v>-2001350</v>
      </c>
    </row>
    <row r="4453" spans="1:4" x14ac:dyDescent="0.3">
      <c r="A4453" s="29" t="s">
        <v>17654</v>
      </c>
      <c r="B4453" s="29" t="s">
        <v>17655</v>
      </c>
      <c r="C4453" s="31">
        <v>5</v>
      </c>
      <c r="D4453" s="29">
        <v>-2001350</v>
      </c>
    </row>
    <row r="4454" spans="1:4" x14ac:dyDescent="0.3">
      <c r="A4454" s="29" t="s">
        <v>17656</v>
      </c>
      <c r="B4454" s="29" t="s">
        <v>17657</v>
      </c>
      <c r="C4454" s="31">
        <v>5</v>
      </c>
      <c r="D4454" s="29">
        <v>-2001350</v>
      </c>
    </row>
    <row r="4455" spans="1:4" x14ac:dyDescent="0.3">
      <c r="A4455" s="29" t="s">
        <v>17658</v>
      </c>
      <c r="B4455" s="29" t="s">
        <v>17659</v>
      </c>
      <c r="C4455" s="31">
        <v>5</v>
      </c>
      <c r="D4455" s="29">
        <v>-2001350</v>
      </c>
    </row>
    <row r="4456" spans="1:4" x14ac:dyDescent="0.3">
      <c r="A4456" s="29" t="s">
        <v>17660</v>
      </c>
      <c r="B4456" s="29" t="s">
        <v>17661</v>
      </c>
      <c r="C4456" s="31">
        <v>4</v>
      </c>
      <c r="D4456" s="29">
        <v>-2001350</v>
      </c>
    </row>
    <row r="4457" spans="1:4" x14ac:dyDescent="0.3">
      <c r="A4457" s="29" t="s">
        <v>17662</v>
      </c>
      <c r="B4457" s="29" t="s">
        <v>17663</v>
      </c>
      <c r="C4457" s="31">
        <v>5</v>
      </c>
      <c r="D4457" s="29">
        <v>-2001350</v>
      </c>
    </row>
    <row r="4458" spans="1:4" x14ac:dyDescent="0.3">
      <c r="A4458" s="29" t="s">
        <v>17664</v>
      </c>
      <c r="B4458" s="29" t="s">
        <v>17665</v>
      </c>
      <c r="C4458" s="31">
        <v>5</v>
      </c>
      <c r="D4458" s="29">
        <v>-2001350</v>
      </c>
    </row>
    <row r="4459" spans="1:4" x14ac:dyDescent="0.3">
      <c r="A4459" s="29" t="s">
        <v>17666</v>
      </c>
      <c r="B4459" s="29" t="s">
        <v>17667</v>
      </c>
      <c r="C4459" s="31">
        <v>4</v>
      </c>
      <c r="D4459" s="29" t="s">
        <v>8824</v>
      </c>
    </row>
    <row r="4460" spans="1:4" x14ac:dyDescent="0.3">
      <c r="A4460" s="29" t="s">
        <v>17668</v>
      </c>
      <c r="B4460" s="29" t="s">
        <v>17669</v>
      </c>
      <c r="C4460" s="31">
        <v>5</v>
      </c>
      <c r="D4460" s="29">
        <v>-2001350</v>
      </c>
    </row>
    <row r="4461" spans="1:4" x14ac:dyDescent="0.3">
      <c r="A4461" s="29" t="s">
        <v>17670</v>
      </c>
      <c r="B4461" s="29" t="s">
        <v>17671</v>
      </c>
      <c r="C4461" s="31">
        <v>5</v>
      </c>
      <c r="D4461" s="29">
        <v>-2001350</v>
      </c>
    </row>
    <row r="4462" spans="1:4" x14ac:dyDescent="0.3">
      <c r="A4462" s="29" t="s">
        <v>17672</v>
      </c>
      <c r="B4462" s="29" t="s">
        <v>17673</v>
      </c>
      <c r="C4462" s="31">
        <v>5</v>
      </c>
      <c r="D4462" s="29">
        <v>-2001350</v>
      </c>
    </row>
    <row r="4463" spans="1:4" x14ac:dyDescent="0.3">
      <c r="A4463" s="29" t="s">
        <v>17674</v>
      </c>
      <c r="B4463" s="29" t="s">
        <v>17675</v>
      </c>
      <c r="C4463" s="31">
        <v>5</v>
      </c>
      <c r="D4463" s="29">
        <v>-2001350</v>
      </c>
    </row>
    <row r="4464" spans="1:4" x14ac:dyDescent="0.3">
      <c r="A4464" s="29" t="s">
        <v>17676</v>
      </c>
      <c r="B4464" s="29" t="s">
        <v>17677</v>
      </c>
      <c r="C4464" s="31">
        <v>5</v>
      </c>
      <c r="D4464" s="29">
        <v>-2001350</v>
      </c>
    </row>
    <row r="4465" spans="1:4" x14ac:dyDescent="0.3">
      <c r="A4465" s="29" t="s">
        <v>17678</v>
      </c>
      <c r="B4465" s="29" t="s">
        <v>17679</v>
      </c>
      <c r="C4465" s="31">
        <v>5</v>
      </c>
      <c r="D4465" s="29">
        <v>-2001350</v>
      </c>
    </row>
    <row r="4466" spans="1:4" x14ac:dyDescent="0.3">
      <c r="A4466" s="29" t="s">
        <v>17680</v>
      </c>
      <c r="B4466" s="29" t="s">
        <v>17681</v>
      </c>
      <c r="C4466" s="31">
        <v>5</v>
      </c>
      <c r="D4466" s="29">
        <v>-2001350</v>
      </c>
    </row>
    <row r="4467" spans="1:4" x14ac:dyDescent="0.3">
      <c r="A4467" s="29" t="s">
        <v>17682</v>
      </c>
      <c r="B4467" s="29" t="s">
        <v>17683</v>
      </c>
      <c r="C4467" s="31">
        <v>5</v>
      </c>
      <c r="D4467" s="29">
        <v>-2001350</v>
      </c>
    </row>
    <row r="4468" spans="1:4" x14ac:dyDescent="0.3">
      <c r="A4468" s="29" t="s">
        <v>17684</v>
      </c>
      <c r="B4468" s="29" t="s">
        <v>17685</v>
      </c>
      <c r="C4468" s="31">
        <v>5</v>
      </c>
      <c r="D4468" s="29">
        <v>-2001350</v>
      </c>
    </row>
    <row r="4469" spans="1:4" x14ac:dyDescent="0.3">
      <c r="A4469" s="29" t="s">
        <v>17686</v>
      </c>
      <c r="B4469" s="29" t="s">
        <v>17687</v>
      </c>
      <c r="C4469" s="31">
        <v>5</v>
      </c>
      <c r="D4469" s="29">
        <v>-2001350</v>
      </c>
    </row>
    <row r="4470" spans="1:4" x14ac:dyDescent="0.3">
      <c r="A4470" s="29" t="s">
        <v>17688</v>
      </c>
      <c r="B4470" s="29" t="s">
        <v>17689</v>
      </c>
      <c r="C4470" s="31">
        <v>5</v>
      </c>
      <c r="D4470" s="29">
        <v>-2001350</v>
      </c>
    </row>
    <row r="4471" spans="1:4" x14ac:dyDescent="0.3">
      <c r="A4471" s="29" t="s">
        <v>17690</v>
      </c>
      <c r="B4471" s="29" t="s">
        <v>17691</v>
      </c>
      <c r="C4471" s="31">
        <v>5</v>
      </c>
      <c r="D4471" s="29">
        <v>-2001350</v>
      </c>
    </row>
    <row r="4472" spans="1:4" x14ac:dyDescent="0.3">
      <c r="A4472" s="29" t="s">
        <v>17692</v>
      </c>
      <c r="B4472" s="29" t="s">
        <v>17693</v>
      </c>
      <c r="C4472" s="31">
        <v>5</v>
      </c>
      <c r="D4472" s="29">
        <v>-2001350</v>
      </c>
    </row>
    <row r="4473" spans="1:4" x14ac:dyDescent="0.3">
      <c r="A4473" s="29" t="s">
        <v>17694</v>
      </c>
      <c r="B4473" s="29" t="s">
        <v>17695</v>
      </c>
      <c r="C4473" s="31">
        <v>5</v>
      </c>
      <c r="D4473" s="29">
        <v>-2001350</v>
      </c>
    </row>
    <row r="4474" spans="1:4" x14ac:dyDescent="0.3">
      <c r="A4474" s="29" t="s">
        <v>17696</v>
      </c>
      <c r="B4474" s="29" t="s">
        <v>17697</v>
      </c>
      <c r="C4474" s="31">
        <v>5</v>
      </c>
      <c r="D4474" s="29">
        <v>-2001350</v>
      </c>
    </row>
    <row r="4475" spans="1:4" x14ac:dyDescent="0.3">
      <c r="A4475" s="29" t="s">
        <v>17698</v>
      </c>
      <c r="B4475" s="29" t="s">
        <v>17699</v>
      </c>
      <c r="C4475" s="31">
        <v>5</v>
      </c>
      <c r="D4475" s="29">
        <v>-2001350</v>
      </c>
    </row>
    <row r="4476" spans="1:4" x14ac:dyDescent="0.3">
      <c r="A4476" s="29" t="s">
        <v>17700</v>
      </c>
      <c r="B4476" s="29" t="s">
        <v>17701</v>
      </c>
      <c r="C4476" s="31">
        <v>5</v>
      </c>
      <c r="D4476" s="29">
        <v>-2001350</v>
      </c>
    </row>
    <row r="4477" spans="1:4" x14ac:dyDescent="0.3">
      <c r="A4477" s="29" t="s">
        <v>17702</v>
      </c>
      <c r="B4477" s="29" t="s">
        <v>17703</v>
      </c>
      <c r="C4477" s="31">
        <v>5</v>
      </c>
      <c r="D4477" s="29">
        <v>-2001350</v>
      </c>
    </row>
    <row r="4478" spans="1:4" x14ac:dyDescent="0.3">
      <c r="A4478" s="29" t="s">
        <v>17704</v>
      </c>
      <c r="B4478" s="29" t="s">
        <v>17705</v>
      </c>
      <c r="C4478" s="31">
        <v>5</v>
      </c>
      <c r="D4478" s="29">
        <v>-2001350</v>
      </c>
    </row>
    <row r="4479" spans="1:4" x14ac:dyDescent="0.3">
      <c r="A4479" s="29" t="s">
        <v>17706</v>
      </c>
      <c r="B4479" s="29" t="s">
        <v>17707</v>
      </c>
      <c r="C4479" s="31">
        <v>5</v>
      </c>
      <c r="D4479" s="29">
        <v>-2001350</v>
      </c>
    </row>
    <row r="4480" spans="1:4" x14ac:dyDescent="0.3">
      <c r="A4480" s="29" t="s">
        <v>17708</v>
      </c>
      <c r="B4480" s="29" t="s">
        <v>17709</v>
      </c>
      <c r="C4480" s="31">
        <v>5</v>
      </c>
      <c r="D4480" s="29">
        <v>-2001350</v>
      </c>
    </row>
    <row r="4481" spans="1:4" x14ac:dyDescent="0.3">
      <c r="A4481" s="29" t="s">
        <v>17710</v>
      </c>
      <c r="B4481" s="29" t="s">
        <v>17711</v>
      </c>
      <c r="C4481" s="31">
        <v>5</v>
      </c>
      <c r="D4481" s="29">
        <v>-2001350</v>
      </c>
    </row>
    <row r="4482" spans="1:4" x14ac:dyDescent="0.3">
      <c r="A4482" s="29" t="s">
        <v>17712</v>
      </c>
      <c r="B4482" s="29" t="s">
        <v>17713</v>
      </c>
      <c r="C4482" s="31">
        <v>5</v>
      </c>
      <c r="D4482" s="29">
        <v>-2001350</v>
      </c>
    </row>
    <row r="4483" spans="1:4" x14ac:dyDescent="0.3">
      <c r="A4483" s="29" t="s">
        <v>17714</v>
      </c>
      <c r="B4483" s="29" t="s">
        <v>17715</v>
      </c>
      <c r="C4483" s="31">
        <v>5</v>
      </c>
      <c r="D4483" s="29">
        <v>-2001350</v>
      </c>
    </row>
    <row r="4484" spans="1:4" x14ac:dyDescent="0.3">
      <c r="A4484" s="29" t="s">
        <v>17716</v>
      </c>
      <c r="B4484" s="29" t="s">
        <v>17717</v>
      </c>
      <c r="C4484" s="31">
        <v>5</v>
      </c>
      <c r="D4484" s="29">
        <v>-2001350</v>
      </c>
    </row>
    <row r="4485" spans="1:4" x14ac:dyDescent="0.3">
      <c r="A4485" s="29" t="s">
        <v>17718</v>
      </c>
      <c r="B4485" s="29" t="s">
        <v>17719</v>
      </c>
      <c r="C4485" s="31">
        <v>4</v>
      </c>
      <c r="D4485" s="29">
        <v>-2001350</v>
      </c>
    </row>
    <row r="4486" spans="1:4" x14ac:dyDescent="0.3">
      <c r="A4486" s="29" t="s">
        <v>17720</v>
      </c>
      <c r="B4486" s="29" t="s">
        <v>17721</v>
      </c>
      <c r="C4486" s="31">
        <v>5</v>
      </c>
      <c r="D4486" s="29">
        <v>-2001350</v>
      </c>
    </row>
    <row r="4487" spans="1:4" x14ac:dyDescent="0.3">
      <c r="A4487" s="29" t="s">
        <v>17722</v>
      </c>
      <c r="B4487" s="29" t="s">
        <v>17723</v>
      </c>
      <c r="C4487" s="31">
        <v>5</v>
      </c>
      <c r="D4487" s="29">
        <v>-2001350</v>
      </c>
    </row>
    <row r="4488" spans="1:4" x14ac:dyDescent="0.3">
      <c r="A4488" s="29" t="s">
        <v>17724</v>
      </c>
      <c r="B4488" s="29" t="s">
        <v>17725</v>
      </c>
      <c r="C4488" s="31">
        <v>5</v>
      </c>
      <c r="D4488" s="29">
        <v>-2001350</v>
      </c>
    </row>
    <row r="4489" spans="1:4" x14ac:dyDescent="0.3">
      <c r="A4489" s="29" t="s">
        <v>17726</v>
      </c>
      <c r="B4489" s="29" t="s">
        <v>17727</v>
      </c>
      <c r="C4489" s="31">
        <v>5</v>
      </c>
      <c r="D4489" s="29">
        <v>-2001350</v>
      </c>
    </row>
    <row r="4490" spans="1:4" x14ac:dyDescent="0.3">
      <c r="A4490" s="29" t="s">
        <v>17728</v>
      </c>
      <c r="B4490" s="29" t="s">
        <v>17729</v>
      </c>
      <c r="C4490" s="31">
        <v>5</v>
      </c>
      <c r="D4490" s="29">
        <v>-2001350</v>
      </c>
    </row>
    <row r="4491" spans="1:4" x14ac:dyDescent="0.3">
      <c r="A4491" s="29" t="s">
        <v>17730</v>
      </c>
      <c r="B4491" s="29" t="s">
        <v>17731</v>
      </c>
      <c r="C4491" s="31">
        <v>5</v>
      </c>
      <c r="D4491" s="29">
        <v>-2001350</v>
      </c>
    </row>
    <row r="4492" spans="1:4" x14ac:dyDescent="0.3">
      <c r="A4492" s="29" t="s">
        <v>17732</v>
      </c>
      <c r="B4492" s="29" t="s">
        <v>17733</v>
      </c>
      <c r="C4492" s="31">
        <v>4</v>
      </c>
      <c r="D4492" s="29">
        <v>-2001350</v>
      </c>
    </row>
    <row r="4493" spans="1:4" x14ac:dyDescent="0.3">
      <c r="A4493" s="29" t="s">
        <v>17734</v>
      </c>
      <c r="B4493" s="29" t="s">
        <v>17735</v>
      </c>
      <c r="C4493" s="31">
        <v>5</v>
      </c>
      <c r="D4493" s="29">
        <v>-2001350</v>
      </c>
    </row>
    <row r="4494" spans="1:4" x14ac:dyDescent="0.3">
      <c r="A4494" s="29" t="s">
        <v>17736</v>
      </c>
      <c r="B4494" s="29" t="s">
        <v>17737</v>
      </c>
      <c r="C4494" s="31">
        <v>5</v>
      </c>
      <c r="D4494" s="29">
        <v>-2001350</v>
      </c>
    </row>
    <row r="4495" spans="1:4" x14ac:dyDescent="0.3">
      <c r="A4495" s="29" t="s">
        <v>17738</v>
      </c>
      <c r="B4495" s="29" t="s">
        <v>17739</v>
      </c>
      <c r="C4495" s="31">
        <v>5</v>
      </c>
      <c r="D4495" s="29">
        <v>-2001350</v>
      </c>
    </row>
    <row r="4496" spans="1:4" x14ac:dyDescent="0.3">
      <c r="A4496" s="29" t="s">
        <v>17740</v>
      </c>
      <c r="B4496" s="29" t="s">
        <v>17741</v>
      </c>
      <c r="C4496" s="31">
        <v>5</v>
      </c>
      <c r="D4496" s="29">
        <v>-2001350</v>
      </c>
    </row>
    <row r="4497" spans="1:4" x14ac:dyDescent="0.3">
      <c r="A4497" s="29" t="s">
        <v>17742</v>
      </c>
      <c r="B4497" s="29" t="s">
        <v>17743</v>
      </c>
      <c r="C4497" s="31">
        <v>5</v>
      </c>
      <c r="D4497" s="29">
        <v>-2001350</v>
      </c>
    </row>
    <row r="4498" spans="1:4" x14ac:dyDescent="0.3">
      <c r="A4498" s="29" t="s">
        <v>17744</v>
      </c>
      <c r="B4498" s="29" t="s">
        <v>17745</v>
      </c>
      <c r="C4498" s="31">
        <v>5</v>
      </c>
      <c r="D4498" s="29">
        <v>-2001350</v>
      </c>
    </row>
    <row r="4499" spans="1:4" x14ac:dyDescent="0.3">
      <c r="A4499" s="29" t="s">
        <v>17746</v>
      </c>
      <c r="B4499" s="29" t="s">
        <v>17747</v>
      </c>
      <c r="C4499" s="31">
        <v>5</v>
      </c>
      <c r="D4499" s="29">
        <v>-2001350</v>
      </c>
    </row>
    <row r="4500" spans="1:4" x14ac:dyDescent="0.3">
      <c r="A4500" s="29" t="s">
        <v>17748</v>
      </c>
      <c r="B4500" s="29" t="s">
        <v>17749</v>
      </c>
      <c r="C4500" s="31">
        <v>5</v>
      </c>
      <c r="D4500" s="29">
        <v>-2001350</v>
      </c>
    </row>
    <row r="4501" spans="1:4" x14ac:dyDescent="0.3">
      <c r="A4501" s="29" t="s">
        <v>17750</v>
      </c>
      <c r="B4501" s="29" t="s">
        <v>17751</v>
      </c>
      <c r="C4501" s="31">
        <v>5</v>
      </c>
      <c r="D4501" s="29">
        <v>-2001350</v>
      </c>
    </row>
    <row r="4502" spans="1:4" x14ac:dyDescent="0.3">
      <c r="A4502" s="29" t="s">
        <v>17752</v>
      </c>
      <c r="B4502" s="29" t="s">
        <v>17753</v>
      </c>
      <c r="C4502" s="31">
        <v>5</v>
      </c>
      <c r="D4502" s="29">
        <v>-2001350</v>
      </c>
    </row>
    <row r="4503" spans="1:4" x14ac:dyDescent="0.3">
      <c r="A4503" s="29" t="s">
        <v>17754</v>
      </c>
      <c r="B4503" s="29" t="s">
        <v>17755</v>
      </c>
      <c r="C4503" s="31">
        <v>5</v>
      </c>
      <c r="D4503" s="29">
        <v>-2001350</v>
      </c>
    </row>
    <row r="4504" spans="1:4" x14ac:dyDescent="0.3">
      <c r="A4504" s="29" t="s">
        <v>17756</v>
      </c>
      <c r="B4504" s="29" t="s">
        <v>17757</v>
      </c>
      <c r="C4504" s="31">
        <v>5</v>
      </c>
      <c r="D4504" s="29">
        <v>-2001350</v>
      </c>
    </row>
    <row r="4505" spans="1:4" x14ac:dyDescent="0.3">
      <c r="A4505" s="29" t="s">
        <v>17758</v>
      </c>
      <c r="B4505" s="29" t="s">
        <v>17759</v>
      </c>
      <c r="C4505" s="31">
        <v>5</v>
      </c>
      <c r="D4505" s="29">
        <v>-2001350</v>
      </c>
    </row>
    <row r="4506" spans="1:4" x14ac:dyDescent="0.3">
      <c r="A4506" s="29" t="s">
        <v>17760</v>
      </c>
      <c r="B4506" s="29" t="s">
        <v>17761</v>
      </c>
      <c r="C4506" s="31">
        <v>5</v>
      </c>
      <c r="D4506" s="29">
        <v>-2001350</v>
      </c>
    </row>
    <row r="4507" spans="1:4" x14ac:dyDescent="0.3">
      <c r="A4507" s="29" t="s">
        <v>17762</v>
      </c>
      <c r="B4507" s="29" t="s">
        <v>17763</v>
      </c>
      <c r="C4507" s="31">
        <v>5</v>
      </c>
      <c r="D4507" s="29">
        <v>-2001350</v>
      </c>
    </row>
    <row r="4508" spans="1:4" x14ac:dyDescent="0.3">
      <c r="A4508" s="29" t="s">
        <v>17764</v>
      </c>
      <c r="B4508" s="29" t="s">
        <v>17765</v>
      </c>
      <c r="C4508" s="31">
        <v>5</v>
      </c>
      <c r="D4508" s="29">
        <v>-2001350</v>
      </c>
    </row>
    <row r="4509" spans="1:4" x14ac:dyDescent="0.3">
      <c r="A4509" s="29" t="s">
        <v>17766</v>
      </c>
      <c r="B4509" s="29" t="s">
        <v>17767</v>
      </c>
      <c r="C4509" s="31">
        <v>5</v>
      </c>
      <c r="D4509" s="29">
        <v>-2001350</v>
      </c>
    </row>
    <row r="4510" spans="1:4" x14ac:dyDescent="0.3">
      <c r="A4510" s="29" t="s">
        <v>17768</v>
      </c>
      <c r="B4510" s="29" t="s">
        <v>17769</v>
      </c>
      <c r="C4510" s="31">
        <v>5</v>
      </c>
      <c r="D4510" s="29">
        <v>-2001350</v>
      </c>
    </row>
    <row r="4511" spans="1:4" x14ac:dyDescent="0.3">
      <c r="A4511" s="29" t="s">
        <v>17770</v>
      </c>
      <c r="B4511" s="29" t="s">
        <v>17771</v>
      </c>
      <c r="C4511" s="31">
        <v>5</v>
      </c>
      <c r="D4511" s="29">
        <v>-2001350</v>
      </c>
    </row>
    <row r="4512" spans="1:4" x14ac:dyDescent="0.3">
      <c r="A4512" s="29" t="s">
        <v>17772</v>
      </c>
      <c r="B4512" s="29" t="s">
        <v>17773</v>
      </c>
      <c r="C4512" s="31">
        <v>5</v>
      </c>
      <c r="D4512" s="29">
        <v>-2001350</v>
      </c>
    </row>
    <row r="4513" spans="1:4" x14ac:dyDescent="0.3">
      <c r="A4513" s="29" t="s">
        <v>17774</v>
      </c>
      <c r="B4513" s="29" t="s">
        <v>17775</v>
      </c>
      <c r="C4513" s="31">
        <v>5</v>
      </c>
      <c r="D4513" s="29">
        <v>-2001350</v>
      </c>
    </row>
    <row r="4514" spans="1:4" x14ac:dyDescent="0.3">
      <c r="A4514" s="29" t="s">
        <v>17776</v>
      </c>
      <c r="B4514" s="29" t="s">
        <v>17777</v>
      </c>
      <c r="C4514" s="31">
        <v>5</v>
      </c>
      <c r="D4514" s="29">
        <v>-2001350</v>
      </c>
    </row>
    <row r="4515" spans="1:4" x14ac:dyDescent="0.3">
      <c r="A4515" s="29" t="s">
        <v>17778</v>
      </c>
      <c r="B4515" s="29" t="s">
        <v>17779</v>
      </c>
      <c r="C4515" s="31">
        <v>5</v>
      </c>
      <c r="D4515" s="29">
        <v>-2001350</v>
      </c>
    </row>
    <row r="4516" spans="1:4" x14ac:dyDescent="0.3">
      <c r="A4516" s="29" t="s">
        <v>17780</v>
      </c>
      <c r="B4516" s="29" t="s">
        <v>17781</v>
      </c>
      <c r="C4516" s="31">
        <v>5</v>
      </c>
      <c r="D4516" s="29">
        <v>-2001350</v>
      </c>
    </row>
    <row r="4517" spans="1:4" x14ac:dyDescent="0.3">
      <c r="A4517" s="29" t="s">
        <v>17782</v>
      </c>
      <c r="B4517" s="29" t="s">
        <v>17783</v>
      </c>
      <c r="C4517" s="31">
        <v>5</v>
      </c>
      <c r="D4517" s="29">
        <v>-2001350</v>
      </c>
    </row>
    <row r="4518" spans="1:4" x14ac:dyDescent="0.3">
      <c r="A4518" s="29" t="s">
        <v>17784</v>
      </c>
      <c r="B4518" s="29" t="s">
        <v>17785</v>
      </c>
      <c r="C4518" s="31">
        <v>5</v>
      </c>
      <c r="D4518" s="29">
        <v>-2001350</v>
      </c>
    </row>
    <row r="4519" spans="1:4" x14ac:dyDescent="0.3">
      <c r="A4519" s="29" t="s">
        <v>17786</v>
      </c>
      <c r="B4519" s="29" t="s">
        <v>17787</v>
      </c>
      <c r="C4519" s="31">
        <v>5</v>
      </c>
      <c r="D4519" s="29">
        <v>-2001350</v>
      </c>
    </row>
    <row r="4520" spans="1:4" x14ac:dyDescent="0.3">
      <c r="A4520" s="29" t="s">
        <v>17788</v>
      </c>
      <c r="B4520" s="29" t="s">
        <v>17789</v>
      </c>
      <c r="C4520" s="31">
        <v>5</v>
      </c>
      <c r="D4520" s="29">
        <v>-2001350</v>
      </c>
    </row>
    <row r="4521" spans="1:4" x14ac:dyDescent="0.3">
      <c r="A4521" s="29" t="s">
        <v>17790</v>
      </c>
      <c r="B4521" s="29" t="s">
        <v>17791</v>
      </c>
      <c r="C4521" s="31">
        <v>5</v>
      </c>
      <c r="D4521" s="29">
        <v>-2001350</v>
      </c>
    </row>
    <row r="4522" spans="1:4" x14ac:dyDescent="0.3">
      <c r="A4522" s="29" t="s">
        <v>17792</v>
      </c>
      <c r="B4522" s="29" t="s">
        <v>17793</v>
      </c>
      <c r="C4522" s="31">
        <v>5</v>
      </c>
      <c r="D4522" s="29">
        <v>-2001350</v>
      </c>
    </row>
    <row r="4523" spans="1:4" x14ac:dyDescent="0.3">
      <c r="A4523" s="29" t="s">
        <v>17794</v>
      </c>
      <c r="B4523" s="29" t="s">
        <v>17795</v>
      </c>
      <c r="C4523" s="31">
        <v>5</v>
      </c>
      <c r="D4523" s="29">
        <v>-2001350</v>
      </c>
    </row>
    <row r="4524" spans="1:4" x14ac:dyDescent="0.3">
      <c r="A4524" s="29" t="s">
        <v>17796</v>
      </c>
      <c r="B4524" s="29" t="s">
        <v>17797</v>
      </c>
      <c r="C4524" s="31">
        <v>5</v>
      </c>
      <c r="D4524" s="29">
        <v>-2001350</v>
      </c>
    </row>
    <row r="4525" spans="1:4" x14ac:dyDescent="0.3">
      <c r="A4525" s="29" t="s">
        <v>17798</v>
      </c>
      <c r="B4525" s="29" t="s">
        <v>17799</v>
      </c>
      <c r="C4525" s="31">
        <v>5</v>
      </c>
      <c r="D4525" s="29">
        <v>-2001350</v>
      </c>
    </row>
    <row r="4526" spans="1:4" x14ac:dyDescent="0.3">
      <c r="A4526" s="29" t="s">
        <v>17800</v>
      </c>
      <c r="B4526" s="29" t="s">
        <v>17801</v>
      </c>
      <c r="C4526" s="31">
        <v>5</v>
      </c>
      <c r="D4526" s="29">
        <v>-2001350</v>
      </c>
    </row>
    <row r="4527" spans="1:4" x14ac:dyDescent="0.3">
      <c r="A4527" s="29" t="s">
        <v>17802</v>
      </c>
      <c r="B4527" s="29" t="s">
        <v>17803</v>
      </c>
      <c r="C4527" s="31">
        <v>5</v>
      </c>
      <c r="D4527" s="29">
        <v>-2001350</v>
      </c>
    </row>
    <row r="4528" spans="1:4" x14ac:dyDescent="0.3">
      <c r="A4528" s="29" t="s">
        <v>17804</v>
      </c>
      <c r="B4528" s="29" t="s">
        <v>17805</v>
      </c>
      <c r="C4528" s="31">
        <v>5</v>
      </c>
      <c r="D4528" s="29">
        <v>-2001350</v>
      </c>
    </row>
    <row r="4529" spans="1:4" x14ac:dyDescent="0.3">
      <c r="A4529" s="29" t="s">
        <v>17806</v>
      </c>
      <c r="B4529" s="29" t="s">
        <v>17807</v>
      </c>
      <c r="C4529" s="31">
        <v>4</v>
      </c>
      <c r="D4529" s="29">
        <v>-2001350</v>
      </c>
    </row>
    <row r="4530" spans="1:4" x14ac:dyDescent="0.3">
      <c r="A4530" s="29" t="s">
        <v>17808</v>
      </c>
      <c r="B4530" s="29" t="s">
        <v>17809</v>
      </c>
      <c r="C4530" s="31">
        <v>5</v>
      </c>
      <c r="D4530" s="29" t="s">
        <v>8824</v>
      </c>
    </row>
    <row r="4531" spans="1:4" x14ac:dyDescent="0.3">
      <c r="A4531" s="29" t="s">
        <v>17810</v>
      </c>
      <c r="B4531" s="29" t="s">
        <v>17811</v>
      </c>
      <c r="C4531" s="31">
        <v>5</v>
      </c>
      <c r="D4531" s="29">
        <v>-2001350</v>
      </c>
    </row>
    <row r="4532" spans="1:4" x14ac:dyDescent="0.3">
      <c r="A4532" s="29" t="s">
        <v>17812</v>
      </c>
      <c r="B4532" s="29" t="s">
        <v>17813</v>
      </c>
      <c r="C4532" s="31">
        <v>5</v>
      </c>
      <c r="D4532" s="29" t="s">
        <v>8824</v>
      </c>
    </row>
    <row r="4533" spans="1:4" x14ac:dyDescent="0.3">
      <c r="A4533" s="29" t="s">
        <v>17814</v>
      </c>
      <c r="B4533" s="29" t="s">
        <v>17815</v>
      </c>
      <c r="C4533" s="31">
        <v>5</v>
      </c>
      <c r="D4533" s="29">
        <v>-2001350</v>
      </c>
    </row>
    <row r="4534" spans="1:4" x14ac:dyDescent="0.3">
      <c r="A4534" s="29" t="s">
        <v>17816</v>
      </c>
      <c r="B4534" s="29" t="s">
        <v>17817</v>
      </c>
      <c r="C4534" s="31">
        <v>5</v>
      </c>
      <c r="D4534" s="29">
        <v>-2001350</v>
      </c>
    </row>
    <row r="4535" spans="1:4" x14ac:dyDescent="0.3">
      <c r="A4535" s="29" t="s">
        <v>17818</v>
      </c>
      <c r="B4535" s="29" t="s">
        <v>17819</v>
      </c>
      <c r="C4535" s="31">
        <v>5</v>
      </c>
      <c r="D4535" s="29">
        <v>-2001350</v>
      </c>
    </row>
    <row r="4536" spans="1:4" x14ac:dyDescent="0.3">
      <c r="A4536" s="29" t="s">
        <v>17820</v>
      </c>
      <c r="B4536" s="29" t="s">
        <v>17821</v>
      </c>
      <c r="C4536" s="31">
        <v>5</v>
      </c>
      <c r="D4536" s="29">
        <v>-2001350</v>
      </c>
    </row>
    <row r="4537" spans="1:4" x14ac:dyDescent="0.3">
      <c r="A4537" s="29" t="s">
        <v>17822</v>
      </c>
      <c r="B4537" s="29" t="s">
        <v>17823</v>
      </c>
      <c r="C4537" s="31">
        <v>5</v>
      </c>
      <c r="D4537" s="29">
        <v>-2001350</v>
      </c>
    </row>
    <row r="4538" spans="1:4" x14ac:dyDescent="0.3">
      <c r="A4538" s="29" t="s">
        <v>17824</v>
      </c>
      <c r="B4538" s="29" t="s">
        <v>17825</v>
      </c>
      <c r="C4538" s="31">
        <v>5</v>
      </c>
      <c r="D4538" s="29">
        <v>-2001350</v>
      </c>
    </row>
    <row r="4539" spans="1:4" x14ac:dyDescent="0.3">
      <c r="A4539" s="29" t="s">
        <v>17826</v>
      </c>
      <c r="B4539" s="29" t="s">
        <v>17827</v>
      </c>
      <c r="C4539" s="31">
        <v>5</v>
      </c>
      <c r="D4539" s="29">
        <v>-2001350</v>
      </c>
    </row>
    <row r="4540" spans="1:4" x14ac:dyDescent="0.3">
      <c r="A4540" s="29" t="s">
        <v>17828</v>
      </c>
      <c r="B4540" s="29" t="s">
        <v>17829</v>
      </c>
      <c r="C4540" s="31">
        <v>5</v>
      </c>
      <c r="D4540" s="29">
        <v>-2001350</v>
      </c>
    </row>
    <row r="4541" spans="1:4" x14ac:dyDescent="0.3">
      <c r="A4541" s="29" t="s">
        <v>17830</v>
      </c>
      <c r="B4541" s="29" t="s">
        <v>17831</v>
      </c>
      <c r="C4541" s="31">
        <v>5</v>
      </c>
      <c r="D4541" s="29">
        <v>-2001350</v>
      </c>
    </row>
    <row r="4542" spans="1:4" x14ac:dyDescent="0.3">
      <c r="A4542" s="29" t="s">
        <v>17832</v>
      </c>
      <c r="B4542" s="29" t="s">
        <v>17833</v>
      </c>
      <c r="C4542" s="31">
        <v>5</v>
      </c>
      <c r="D4542" s="29">
        <v>-2001350</v>
      </c>
    </row>
    <row r="4543" spans="1:4" x14ac:dyDescent="0.3">
      <c r="A4543" s="29" t="s">
        <v>17834</v>
      </c>
      <c r="B4543" s="29" t="s">
        <v>17835</v>
      </c>
      <c r="C4543" s="31">
        <v>5</v>
      </c>
      <c r="D4543" s="29">
        <v>-2001350</v>
      </c>
    </row>
    <row r="4544" spans="1:4" x14ac:dyDescent="0.3">
      <c r="A4544" s="29" t="s">
        <v>17836</v>
      </c>
      <c r="B4544" s="29" t="s">
        <v>17837</v>
      </c>
      <c r="C4544" s="31">
        <v>5</v>
      </c>
      <c r="D4544" s="29">
        <v>-2001350</v>
      </c>
    </row>
    <row r="4545" spans="1:4" x14ac:dyDescent="0.3">
      <c r="A4545" s="29" t="s">
        <v>17838</v>
      </c>
      <c r="B4545" s="29" t="s">
        <v>17839</v>
      </c>
      <c r="C4545" s="31">
        <v>4</v>
      </c>
      <c r="D4545" s="29">
        <v>-2001350</v>
      </c>
    </row>
    <row r="4546" spans="1:4" x14ac:dyDescent="0.3">
      <c r="A4546" s="29" t="s">
        <v>17840</v>
      </c>
      <c r="B4546" s="29" t="s">
        <v>17841</v>
      </c>
      <c r="C4546" s="31">
        <v>5</v>
      </c>
      <c r="D4546" s="29">
        <v>-2001350</v>
      </c>
    </row>
    <row r="4547" spans="1:4" x14ac:dyDescent="0.3">
      <c r="A4547" s="29" t="s">
        <v>17842</v>
      </c>
      <c r="B4547" s="29" t="s">
        <v>17843</v>
      </c>
      <c r="C4547" s="31">
        <v>5</v>
      </c>
      <c r="D4547" s="29">
        <v>-2001350</v>
      </c>
    </row>
    <row r="4548" spans="1:4" x14ac:dyDescent="0.3">
      <c r="A4548" s="29" t="s">
        <v>17844</v>
      </c>
      <c r="B4548" s="29" t="s">
        <v>17845</v>
      </c>
      <c r="C4548" s="31">
        <v>5</v>
      </c>
      <c r="D4548" s="29">
        <v>-2001350</v>
      </c>
    </row>
    <row r="4549" spans="1:4" x14ac:dyDescent="0.3">
      <c r="A4549" s="29" t="s">
        <v>17846</v>
      </c>
      <c r="B4549" s="29" t="s">
        <v>17847</v>
      </c>
      <c r="C4549" s="31">
        <v>5</v>
      </c>
      <c r="D4549" s="29">
        <v>-2001350</v>
      </c>
    </row>
    <row r="4550" spans="1:4" x14ac:dyDescent="0.3">
      <c r="A4550" s="29" t="s">
        <v>17848</v>
      </c>
      <c r="B4550" s="29" t="s">
        <v>17849</v>
      </c>
      <c r="C4550" s="31">
        <v>5</v>
      </c>
      <c r="D4550" s="29">
        <v>-2001350</v>
      </c>
    </row>
    <row r="4551" spans="1:4" x14ac:dyDescent="0.3">
      <c r="A4551" s="29" t="s">
        <v>17850</v>
      </c>
      <c r="B4551" s="29" t="s">
        <v>17851</v>
      </c>
      <c r="C4551" s="31">
        <v>5</v>
      </c>
      <c r="D4551" s="29">
        <v>-2001350</v>
      </c>
    </row>
    <row r="4552" spans="1:4" x14ac:dyDescent="0.3">
      <c r="A4552" s="29" t="s">
        <v>17852</v>
      </c>
      <c r="B4552" s="29" t="s">
        <v>17853</v>
      </c>
      <c r="C4552" s="31">
        <v>5</v>
      </c>
      <c r="D4552" s="29">
        <v>-2001350</v>
      </c>
    </row>
    <row r="4553" spans="1:4" x14ac:dyDescent="0.3">
      <c r="A4553" s="29" t="s">
        <v>17854</v>
      </c>
      <c r="B4553" s="29" t="s">
        <v>17855</v>
      </c>
      <c r="C4553" s="31">
        <v>5</v>
      </c>
      <c r="D4553" s="29">
        <v>-2001350</v>
      </c>
    </row>
    <row r="4554" spans="1:4" x14ac:dyDescent="0.3">
      <c r="A4554" s="29" t="s">
        <v>17856</v>
      </c>
      <c r="B4554" s="29" t="s">
        <v>17857</v>
      </c>
      <c r="C4554" s="31">
        <v>5</v>
      </c>
      <c r="D4554" s="29">
        <v>-2001350</v>
      </c>
    </row>
    <row r="4555" spans="1:4" x14ac:dyDescent="0.3">
      <c r="A4555" s="29" t="s">
        <v>17858</v>
      </c>
      <c r="B4555" s="29" t="s">
        <v>17859</v>
      </c>
      <c r="C4555" s="31">
        <v>5</v>
      </c>
      <c r="D4555" s="29">
        <v>-2001350</v>
      </c>
    </row>
    <row r="4556" spans="1:4" x14ac:dyDescent="0.3">
      <c r="A4556" s="29" t="s">
        <v>17860</v>
      </c>
      <c r="B4556" s="29" t="s">
        <v>17861</v>
      </c>
      <c r="C4556" s="31">
        <v>5</v>
      </c>
      <c r="D4556" s="29">
        <v>-2001350</v>
      </c>
    </row>
    <row r="4557" spans="1:4" x14ac:dyDescent="0.3">
      <c r="A4557" s="29" t="s">
        <v>17862</v>
      </c>
      <c r="B4557" s="29" t="s">
        <v>17863</v>
      </c>
      <c r="C4557" s="31">
        <v>5</v>
      </c>
      <c r="D4557" s="29">
        <v>-2001350</v>
      </c>
    </row>
    <row r="4558" spans="1:4" x14ac:dyDescent="0.3">
      <c r="A4558" s="29" t="s">
        <v>17864</v>
      </c>
      <c r="B4558" s="29" t="s">
        <v>17865</v>
      </c>
      <c r="C4558" s="31">
        <v>5</v>
      </c>
      <c r="D4558" s="29">
        <v>-2001350</v>
      </c>
    </row>
    <row r="4559" spans="1:4" x14ac:dyDescent="0.3">
      <c r="A4559" s="29" t="s">
        <v>17866</v>
      </c>
      <c r="B4559" s="29" t="s">
        <v>17867</v>
      </c>
      <c r="C4559" s="31">
        <v>4</v>
      </c>
      <c r="D4559" s="29">
        <v>-2001350</v>
      </c>
    </row>
    <row r="4560" spans="1:4" x14ac:dyDescent="0.3">
      <c r="A4560" s="29" t="s">
        <v>17868</v>
      </c>
      <c r="B4560" s="29" t="s">
        <v>17869</v>
      </c>
      <c r="C4560" s="31">
        <v>5</v>
      </c>
      <c r="D4560" s="29">
        <v>-2001350</v>
      </c>
    </row>
    <row r="4561" spans="1:4" x14ac:dyDescent="0.3">
      <c r="A4561" s="29" t="s">
        <v>17870</v>
      </c>
      <c r="B4561" s="29" t="s">
        <v>17871</v>
      </c>
      <c r="C4561" s="31">
        <v>5</v>
      </c>
      <c r="D4561" s="29">
        <v>-2001350</v>
      </c>
    </row>
    <row r="4562" spans="1:4" x14ac:dyDescent="0.3">
      <c r="A4562" s="29" t="s">
        <v>17872</v>
      </c>
      <c r="B4562" s="29" t="s">
        <v>17873</v>
      </c>
      <c r="C4562" s="31">
        <v>5</v>
      </c>
      <c r="D4562" s="29">
        <v>-2001350</v>
      </c>
    </row>
    <row r="4563" spans="1:4" x14ac:dyDescent="0.3">
      <c r="A4563" s="29" t="s">
        <v>17874</v>
      </c>
      <c r="B4563" s="29" t="s">
        <v>17875</v>
      </c>
      <c r="C4563" s="31">
        <v>4</v>
      </c>
      <c r="D4563" s="29" t="s">
        <v>8824</v>
      </c>
    </row>
    <row r="4564" spans="1:4" x14ac:dyDescent="0.3">
      <c r="A4564" s="29" t="s">
        <v>17876</v>
      </c>
      <c r="B4564" s="29" t="s">
        <v>17877</v>
      </c>
      <c r="C4564" s="31">
        <v>5</v>
      </c>
      <c r="D4564" s="29" t="s">
        <v>8824</v>
      </c>
    </row>
    <row r="4565" spans="1:4" x14ac:dyDescent="0.3">
      <c r="A4565" s="29" t="s">
        <v>17878</v>
      </c>
      <c r="B4565" s="29" t="s">
        <v>17879</v>
      </c>
      <c r="C4565" s="31">
        <v>5</v>
      </c>
      <c r="D4565" s="29" t="s">
        <v>8824</v>
      </c>
    </row>
    <row r="4566" spans="1:4" x14ac:dyDescent="0.3">
      <c r="A4566" s="29" t="s">
        <v>17880</v>
      </c>
      <c r="B4566" s="29" t="s">
        <v>17881</v>
      </c>
      <c r="C4566" s="31">
        <v>4</v>
      </c>
      <c r="D4566" s="29">
        <v>-2001350</v>
      </c>
    </row>
    <row r="4567" spans="1:4" x14ac:dyDescent="0.3">
      <c r="A4567" s="29" t="s">
        <v>17882</v>
      </c>
      <c r="B4567" s="29" t="s">
        <v>17883</v>
      </c>
      <c r="C4567" s="31">
        <v>5</v>
      </c>
      <c r="D4567" s="29">
        <v>-2001350</v>
      </c>
    </row>
    <row r="4568" spans="1:4" x14ac:dyDescent="0.3">
      <c r="A4568" s="29" t="s">
        <v>17884</v>
      </c>
      <c r="B4568" s="29" t="s">
        <v>17885</v>
      </c>
      <c r="C4568" s="31">
        <v>4</v>
      </c>
      <c r="D4568" s="29">
        <v>-2001350</v>
      </c>
    </row>
    <row r="4569" spans="1:4" x14ac:dyDescent="0.3">
      <c r="A4569" s="29" t="s">
        <v>17886</v>
      </c>
      <c r="B4569" s="29" t="s">
        <v>17887</v>
      </c>
      <c r="C4569" s="31">
        <v>5</v>
      </c>
      <c r="D4569" s="29">
        <v>-2001350</v>
      </c>
    </row>
    <row r="4570" spans="1:4" x14ac:dyDescent="0.3">
      <c r="A4570" s="29" t="s">
        <v>17888</v>
      </c>
      <c r="B4570" s="29" t="s">
        <v>17889</v>
      </c>
      <c r="C4570" s="31">
        <v>5</v>
      </c>
      <c r="D4570" s="29">
        <v>-2001350</v>
      </c>
    </row>
    <row r="4571" spans="1:4" x14ac:dyDescent="0.3">
      <c r="A4571" s="29" t="s">
        <v>17890</v>
      </c>
      <c r="B4571" s="29" t="s">
        <v>17891</v>
      </c>
      <c r="C4571" s="31">
        <v>5</v>
      </c>
      <c r="D4571" s="29">
        <v>-2001350</v>
      </c>
    </row>
    <row r="4572" spans="1:4" x14ac:dyDescent="0.3">
      <c r="A4572" s="29" t="s">
        <v>17892</v>
      </c>
      <c r="B4572" s="29" t="s">
        <v>17893</v>
      </c>
      <c r="C4572" s="31">
        <v>5</v>
      </c>
      <c r="D4572" s="29">
        <v>-2001350</v>
      </c>
    </row>
    <row r="4573" spans="1:4" x14ac:dyDescent="0.3">
      <c r="A4573" s="29" t="s">
        <v>17894</v>
      </c>
      <c r="B4573" s="29" t="s">
        <v>17895</v>
      </c>
      <c r="C4573" s="31">
        <v>5</v>
      </c>
      <c r="D4573" s="29">
        <v>-2001350</v>
      </c>
    </row>
    <row r="4574" spans="1:4" x14ac:dyDescent="0.3">
      <c r="A4574" s="29" t="s">
        <v>17896</v>
      </c>
      <c r="B4574" s="29" t="s">
        <v>17897</v>
      </c>
      <c r="C4574" s="31">
        <v>5</v>
      </c>
      <c r="D4574" s="29">
        <v>-2001350</v>
      </c>
    </row>
    <row r="4575" spans="1:4" x14ac:dyDescent="0.3">
      <c r="A4575" s="29" t="s">
        <v>17898</v>
      </c>
      <c r="B4575" s="29" t="s">
        <v>17899</v>
      </c>
      <c r="C4575" s="31">
        <v>5</v>
      </c>
      <c r="D4575" s="29">
        <v>-2001350</v>
      </c>
    </row>
    <row r="4576" spans="1:4" x14ac:dyDescent="0.3">
      <c r="A4576" s="29" t="s">
        <v>17900</v>
      </c>
      <c r="B4576" s="29" t="s">
        <v>17901</v>
      </c>
      <c r="C4576" s="31">
        <v>5</v>
      </c>
      <c r="D4576" s="29">
        <v>-2001350</v>
      </c>
    </row>
    <row r="4577" spans="1:4" x14ac:dyDescent="0.3">
      <c r="A4577" s="29" t="s">
        <v>17902</v>
      </c>
      <c r="B4577" s="29" t="s">
        <v>17903</v>
      </c>
      <c r="C4577" s="31">
        <v>5</v>
      </c>
      <c r="D4577" s="29">
        <v>-2001350</v>
      </c>
    </row>
    <row r="4578" spans="1:4" x14ac:dyDescent="0.3">
      <c r="A4578" s="29" t="s">
        <v>17904</v>
      </c>
      <c r="B4578" s="29" t="s">
        <v>17905</v>
      </c>
      <c r="C4578" s="31">
        <v>5</v>
      </c>
      <c r="D4578" s="29">
        <v>-2001350</v>
      </c>
    </row>
    <row r="4579" spans="1:4" x14ac:dyDescent="0.3">
      <c r="A4579" s="29" t="s">
        <v>17906</v>
      </c>
      <c r="B4579" s="29" t="s">
        <v>17907</v>
      </c>
      <c r="C4579" s="31">
        <v>4</v>
      </c>
      <c r="D4579" s="29">
        <v>-2001350</v>
      </c>
    </row>
    <row r="4580" spans="1:4" x14ac:dyDescent="0.3">
      <c r="A4580" s="29" t="s">
        <v>17908</v>
      </c>
      <c r="B4580" s="29" t="s">
        <v>17909</v>
      </c>
      <c r="C4580" s="31">
        <v>5</v>
      </c>
      <c r="D4580" s="29">
        <v>-2001350</v>
      </c>
    </row>
    <row r="4581" spans="1:4" x14ac:dyDescent="0.3">
      <c r="A4581" s="29" t="s">
        <v>17910</v>
      </c>
      <c r="B4581" s="29" t="s">
        <v>17911</v>
      </c>
      <c r="C4581" s="31">
        <v>5</v>
      </c>
      <c r="D4581" s="29">
        <v>-2001350</v>
      </c>
    </row>
    <row r="4582" spans="1:4" x14ac:dyDescent="0.3">
      <c r="A4582" s="29" t="s">
        <v>17912</v>
      </c>
      <c r="B4582" s="29" t="s">
        <v>17913</v>
      </c>
      <c r="C4582" s="31">
        <v>5</v>
      </c>
      <c r="D4582" s="29">
        <v>-2001350</v>
      </c>
    </row>
    <row r="4583" spans="1:4" x14ac:dyDescent="0.3">
      <c r="A4583" s="29" t="s">
        <v>17914</v>
      </c>
      <c r="B4583" s="29" t="s">
        <v>17915</v>
      </c>
      <c r="C4583" s="31">
        <v>5</v>
      </c>
      <c r="D4583" s="29">
        <v>-2001350</v>
      </c>
    </row>
    <row r="4584" spans="1:4" x14ac:dyDescent="0.3">
      <c r="A4584" s="29" t="s">
        <v>17916</v>
      </c>
      <c r="B4584" s="29" t="s">
        <v>17917</v>
      </c>
      <c r="C4584" s="31">
        <v>5</v>
      </c>
      <c r="D4584" s="29">
        <v>-2001350</v>
      </c>
    </row>
    <row r="4585" spans="1:4" x14ac:dyDescent="0.3">
      <c r="A4585" s="29" t="s">
        <v>17918</v>
      </c>
      <c r="B4585" s="29" t="s">
        <v>17919</v>
      </c>
      <c r="C4585" s="31">
        <v>5</v>
      </c>
      <c r="D4585" s="29">
        <v>-2001350</v>
      </c>
    </row>
    <row r="4586" spans="1:4" x14ac:dyDescent="0.3">
      <c r="A4586" s="29" t="s">
        <v>17920</v>
      </c>
      <c r="B4586" s="29" t="s">
        <v>17921</v>
      </c>
      <c r="C4586" s="31">
        <v>5</v>
      </c>
      <c r="D4586" s="29">
        <v>-2001350</v>
      </c>
    </row>
    <row r="4587" spans="1:4" x14ac:dyDescent="0.3">
      <c r="A4587" s="29" t="s">
        <v>17922</v>
      </c>
      <c r="B4587" s="29" t="s">
        <v>17923</v>
      </c>
      <c r="C4587" s="31">
        <v>5</v>
      </c>
      <c r="D4587" s="29">
        <v>-2001350</v>
      </c>
    </row>
    <row r="4588" spans="1:4" x14ac:dyDescent="0.3">
      <c r="A4588" s="29" t="s">
        <v>17924</v>
      </c>
      <c r="B4588" s="29" t="s">
        <v>17925</v>
      </c>
      <c r="C4588" s="31">
        <v>5</v>
      </c>
      <c r="D4588" s="29">
        <v>-2001350</v>
      </c>
    </row>
    <row r="4589" spans="1:4" x14ac:dyDescent="0.3">
      <c r="A4589" s="29" t="s">
        <v>17926</v>
      </c>
      <c r="B4589" s="29" t="s">
        <v>17927</v>
      </c>
      <c r="C4589" s="31">
        <v>5</v>
      </c>
      <c r="D4589" s="29">
        <v>-2001350</v>
      </c>
    </row>
    <row r="4590" spans="1:4" x14ac:dyDescent="0.3">
      <c r="A4590" s="29" t="s">
        <v>17928</v>
      </c>
      <c r="B4590" s="29" t="s">
        <v>17929</v>
      </c>
      <c r="C4590" s="31">
        <v>4</v>
      </c>
      <c r="D4590" s="29">
        <v>-2001350</v>
      </c>
    </row>
    <row r="4591" spans="1:4" x14ac:dyDescent="0.3">
      <c r="A4591" s="29" t="s">
        <v>17930</v>
      </c>
      <c r="B4591" s="29" t="s">
        <v>17931</v>
      </c>
      <c r="C4591" s="31">
        <v>5</v>
      </c>
      <c r="D4591" s="29">
        <v>-2001350</v>
      </c>
    </row>
    <row r="4592" spans="1:4" x14ac:dyDescent="0.3">
      <c r="A4592" s="29" t="s">
        <v>17932</v>
      </c>
      <c r="B4592" s="29" t="s">
        <v>17933</v>
      </c>
      <c r="C4592" s="31">
        <v>5</v>
      </c>
      <c r="D4592" s="29">
        <v>-2001350</v>
      </c>
    </row>
    <row r="4593" spans="1:4" x14ac:dyDescent="0.3">
      <c r="A4593" s="29" t="s">
        <v>17934</v>
      </c>
      <c r="B4593" s="29" t="s">
        <v>17935</v>
      </c>
      <c r="C4593" s="31">
        <v>5</v>
      </c>
      <c r="D4593" s="29">
        <v>-2001350</v>
      </c>
    </row>
    <row r="4594" spans="1:4" x14ac:dyDescent="0.3">
      <c r="A4594" s="29" t="s">
        <v>17936</v>
      </c>
      <c r="B4594" s="29" t="s">
        <v>17937</v>
      </c>
      <c r="C4594" s="31">
        <v>5</v>
      </c>
      <c r="D4594" s="29">
        <v>-2001350</v>
      </c>
    </row>
    <row r="4595" spans="1:4" x14ac:dyDescent="0.3">
      <c r="A4595" s="29" t="s">
        <v>17938</v>
      </c>
      <c r="B4595" s="29" t="s">
        <v>17939</v>
      </c>
      <c r="C4595" s="31">
        <v>5</v>
      </c>
      <c r="D4595" s="29">
        <v>-2001350</v>
      </c>
    </row>
    <row r="4596" spans="1:4" x14ac:dyDescent="0.3">
      <c r="A4596" s="29" t="s">
        <v>17940</v>
      </c>
      <c r="B4596" s="29" t="s">
        <v>17941</v>
      </c>
      <c r="C4596" s="31">
        <v>5</v>
      </c>
      <c r="D4596" s="29">
        <v>-2001350</v>
      </c>
    </row>
    <row r="4597" spans="1:4" x14ac:dyDescent="0.3">
      <c r="A4597" s="29" t="s">
        <v>17942</v>
      </c>
      <c r="B4597" s="29" t="s">
        <v>17943</v>
      </c>
      <c r="C4597" s="31">
        <v>5</v>
      </c>
      <c r="D4597" s="29">
        <v>-2001350</v>
      </c>
    </row>
    <row r="4598" spans="1:4" x14ac:dyDescent="0.3">
      <c r="A4598" s="29" t="s">
        <v>17944</v>
      </c>
      <c r="B4598" s="29" t="s">
        <v>17945</v>
      </c>
      <c r="C4598" s="31">
        <v>5</v>
      </c>
      <c r="D4598" s="29">
        <v>-2001350</v>
      </c>
    </row>
    <row r="4599" spans="1:4" x14ac:dyDescent="0.3">
      <c r="A4599" s="29" t="s">
        <v>17946</v>
      </c>
      <c r="B4599" s="29" t="s">
        <v>17947</v>
      </c>
      <c r="C4599" s="31">
        <v>5</v>
      </c>
      <c r="D4599" s="29">
        <v>-2001350</v>
      </c>
    </row>
    <row r="4600" spans="1:4" x14ac:dyDescent="0.3">
      <c r="A4600" s="29" t="s">
        <v>17948</v>
      </c>
      <c r="B4600" s="29" t="s">
        <v>17949</v>
      </c>
      <c r="C4600" s="31">
        <v>5</v>
      </c>
      <c r="D4600" s="29">
        <v>-2001350</v>
      </c>
    </row>
    <row r="4601" spans="1:4" x14ac:dyDescent="0.3">
      <c r="A4601" s="29" t="s">
        <v>17950</v>
      </c>
      <c r="B4601" s="29" t="s">
        <v>17951</v>
      </c>
      <c r="C4601" s="31">
        <v>5</v>
      </c>
      <c r="D4601" s="29">
        <v>-2001350</v>
      </c>
    </row>
    <row r="4602" spans="1:4" x14ac:dyDescent="0.3">
      <c r="A4602" s="29" t="s">
        <v>17952</v>
      </c>
      <c r="B4602" s="29" t="s">
        <v>17953</v>
      </c>
      <c r="C4602" s="31">
        <v>5</v>
      </c>
      <c r="D4602" s="29">
        <v>-2001350</v>
      </c>
    </row>
    <row r="4603" spans="1:4" x14ac:dyDescent="0.3">
      <c r="A4603" s="29" t="s">
        <v>17954</v>
      </c>
      <c r="B4603" s="29" t="s">
        <v>17955</v>
      </c>
      <c r="C4603" s="31">
        <v>5</v>
      </c>
      <c r="D4603" s="29">
        <v>-2001350</v>
      </c>
    </row>
    <row r="4604" spans="1:4" x14ac:dyDescent="0.3">
      <c r="A4604" s="29" t="s">
        <v>17956</v>
      </c>
      <c r="B4604" s="29" t="s">
        <v>17957</v>
      </c>
      <c r="C4604" s="31">
        <v>5</v>
      </c>
      <c r="D4604" s="29">
        <v>-2001350</v>
      </c>
    </row>
    <row r="4605" spans="1:4" x14ac:dyDescent="0.3">
      <c r="A4605" s="29" t="s">
        <v>17958</v>
      </c>
      <c r="B4605" s="29" t="s">
        <v>17959</v>
      </c>
      <c r="C4605" s="31">
        <v>5</v>
      </c>
      <c r="D4605" s="29">
        <v>-2001350</v>
      </c>
    </row>
    <row r="4606" spans="1:4" x14ac:dyDescent="0.3">
      <c r="A4606" s="29" t="s">
        <v>17960</v>
      </c>
      <c r="B4606" s="29" t="s">
        <v>17961</v>
      </c>
      <c r="C4606" s="31">
        <v>5</v>
      </c>
      <c r="D4606" s="29">
        <v>-2001350</v>
      </c>
    </row>
    <row r="4607" spans="1:4" x14ac:dyDescent="0.3">
      <c r="A4607" s="29" t="s">
        <v>17962</v>
      </c>
      <c r="B4607" s="29" t="s">
        <v>17963</v>
      </c>
      <c r="C4607" s="31">
        <v>5</v>
      </c>
      <c r="D4607" s="29">
        <v>-2001350</v>
      </c>
    </row>
    <row r="4608" spans="1:4" x14ac:dyDescent="0.3">
      <c r="A4608" s="29" t="s">
        <v>17964</v>
      </c>
      <c r="B4608" s="29" t="s">
        <v>17965</v>
      </c>
      <c r="C4608" s="31">
        <v>5</v>
      </c>
      <c r="D4608" s="29">
        <v>-2001350</v>
      </c>
    </row>
    <row r="4609" spans="1:4" x14ac:dyDescent="0.3">
      <c r="A4609" s="29" t="s">
        <v>17966</v>
      </c>
      <c r="B4609" s="29" t="s">
        <v>17967</v>
      </c>
      <c r="C4609" s="31">
        <v>4</v>
      </c>
      <c r="D4609" s="29">
        <v>-2001350</v>
      </c>
    </row>
    <row r="4610" spans="1:4" x14ac:dyDescent="0.3">
      <c r="A4610" s="29" t="s">
        <v>17968</v>
      </c>
      <c r="B4610" s="29" t="s">
        <v>17969</v>
      </c>
      <c r="C4610" s="31">
        <v>5</v>
      </c>
      <c r="D4610" s="29">
        <v>-2001350</v>
      </c>
    </row>
    <row r="4611" spans="1:4" x14ac:dyDescent="0.3">
      <c r="A4611" s="29" t="s">
        <v>17970</v>
      </c>
      <c r="B4611" s="29" t="s">
        <v>17971</v>
      </c>
      <c r="C4611" s="31">
        <v>5</v>
      </c>
      <c r="D4611" s="29">
        <v>-2001350</v>
      </c>
    </row>
    <row r="4612" spans="1:4" x14ac:dyDescent="0.3">
      <c r="A4612" s="29" t="s">
        <v>17972</v>
      </c>
      <c r="B4612" s="29" t="s">
        <v>17973</v>
      </c>
      <c r="C4612" s="31">
        <v>5</v>
      </c>
      <c r="D4612" s="29">
        <v>-2001350</v>
      </c>
    </row>
    <row r="4613" spans="1:4" x14ac:dyDescent="0.3">
      <c r="A4613" s="29" t="s">
        <v>17974</v>
      </c>
      <c r="B4613" s="29" t="s">
        <v>17975</v>
      </c>
      <c r="C4613" s="31">
        <v>5</v>
      </c>
      <c r="D4613" s="29">
        <v>-2001350</v>
      </c>
    </row>
    <row r="4614" spans="1:4" x14ac:dyDescent="0.3">
      <c r="A4614" s="29" t="s">
        <v>17976</v>
      </c>
      <c r="B4614" s="29" t="s">
        <v>17977</v>
      </c>
      <c r="C4614" s="31">
        <v>5</v>
      </c>
      <c r="D4614" s="29">
        <v>-2001350</v>
      </c>
    </row>
    <row r="4615" spans="1:4" x14ac:dyDescent="0.3">
      <c r="A4615" s="29" t="s">
        <v>17978</v>
      </c>
      <c r="B4615" s="29" t="s">
        <v>17979</v>
      </c>
      <c r="C4615" s="31">
        <v>5</v>
      </c>
      <c r="D4615" s="29">
        <v>-2001350</v>
      </c>
    </row>
    <row r="4616" spans="1:4" x14ac:dyDescent="0.3">
      <c r="A4616" s="29" t="s">
        <v>17980</v>
      </c>
      <c r="B4616" s="29" t="s">
        <v>17981</v>
      </c>
      <c r="C4616" s="31">
        <v>5</v>
      </c>
      <c r="D4616" s="29">
        <v>-2001350</v>
      </c>
    </row>
    <row r="4617" spans="1:4" x14ac:dyDescent="0.3">
      <c r="A4617" s="29" t="s">
        <v>17982</v>
      </c>
      <c r="B4617" s="29" t="s">
        <v>17983</v>
      </c>
      <c r="C4617" s="31">
        <v>5</v>
      </c>
      <c r="D4617" s="29">
        <v>-2001350</v>
      </c>
    </row>
    <row r="4618" spans="1:4" x14ac:dyDescent="0.3">
      <c r="A4618" s="29" t="s">
        <v>17984</v>
      </c>
      <c r="B4618" s="29" t="s">
        <v>17985</v>
      </c>
      <c r="C4618" s="31">
        <v>4</v>
      </c>
      <c r="D4618" s="29">
        <v>-2001350</v>
      </c>
    </row>
    <row r="4619" spans="1:4" x14ac:dyDescent="0.3">
      <c r="A4619" s="29" t="s">
        <v>17986</v>
      </c>
      <c r="B4619" s="29" t="s">
        <v>17987</v>
      </c>
      <c r="C4619" s="31">
        <v>5</v>
      </c>
      <c r="D4619" s="29">
        <v>-2001350</v>
      </c>
    </row>
    <row r="4620" spans="1:4" x14ac:dyDescent="0.3">
      <c r="A4620" s="29" t="s">
        <v>17988</v>
      </c>
      <c r="B4620" s="29" t="s">
        <v>17989</v>
      </c>
      <c r="C4620" s="31">
        <v>5</v>
      </c>
      <c r="D4620" s="29">
        <v>-2001350</v>
      </c>
    </row>
    <row r="4621" spans="1:4" x14ac:dyDescent="0.3">
      <c r="A4621" s="29" t="s">
        <v>17990</v>
      </c>
      <c r="B4621" s="29" t="s">
        <v>17991</v>
      </c>
      <c r="C4621" s="31">
        <v>4</v>
      </c>
      <c r="D4621" s="29">
        <v>-2001350</v>
      </c>
    </row>
    <row r="4622" spans="1:4" x14ac:dyDescent="0.3">
      <c r="A4622" s="29" t="s">
        <v>17992</v>
      </c>
      <c r="B4622" s="29" t="s">
        <v>17993</v>
      </c>
      <c r="C4622" s="31">
        <v>5</v>
      </c>
      <c r="D4622" s="29">
        <v>-2001350</v>
      </c>
    </row>
    <row r="4623" spans="1:4" x14ac:dyDescent="0.3">
      <c r="A4623" s="29" t="s">
        <v>17994</v>
      </c>
      <c r="B4623" s="29" t="s">
        <v>17995</v>
      </c>
      <c r="C4623" s="31">
        <v>5</v>
      </c>
      <c r="D4623" s="29">
        <v>-2001350</v>
      </c>
    </row>
    <row r="4624" spans="1:4" x14ac:dyDescent="0.3">
      <c r="A4624" s="29" t="s">
        <v>17996</v>
      </c>
      <c r="B4624" s="29" t="s">
        <v>17997</v>
      </c>
      <c r="C4624" s="31">
        <v>5</v>
      </c>
      <c r="D4624" s="29">
        <v>-2001350</v>
      </c>
    </row>
    <row r="4625" spans="1:4" x14ac:dyDescent="0.3">
      <c r="A4625" s="29" t="s">
        <v>17998</v>
      </c>
      <c r="B4625" s="29" t="s">
        <v>17999</v>
      </c>
      <c r="C4625" s="31">
        <v>5</v>
      </c>
      <c r="D4625" s="29">
        <v>-2001350</v>
      </c>
    </row>
    <row r="4626" spans="1:4" x14ac:dyDescent="0.3">
      <c r="A4626" s="29" t="s">
        <v>18000</v>
      </c>
      <c r="B4626" s="29" t="s">
        <v>18001</v>
      </c>
      <c r="C4626" s="31">
        <v>5</v>
      </c>
      <c r="D4626" s="29">
        <v>-2001350</v>
      </c>
    </row>
    <row r="4627" spans="1:4" x14ac:dyDescent="0.3">
      <c r="A4627" s="29" t="s">
        <v>18002</v>
      </c>
      <c r="B4627" s="29" t="s">
        <v>18003</v>
      </c>
      <c r="C4627" s="31">
        <v>5</v>
      </c>
      <c r="D4627" s="29">
        <v>-2001350</v>
      </c>
    </row>
    <row r="4628" spans="1:4" x14ac:dyDescent="0.3">
      <c r="A4628" s="29" t="s">
        <v>18004</v>
      </c>
      <c r="B4628" s="29" t="s">
        <v>18005</v>
      </c>
      <c r="C4628" s="31">
        <v>5</v>
      </c>
      <c r="D4628" s="29">
        <v>-2001350</v>
      </c>
    </row>
    <row r="4629" spans="1:4" x14ac:dyDescent="0.3">
      <c r="A4629" s="29" t="s">
        <v>18006</v>
      </c>
      <c r="B4629" s="29" t="s">
        <v>18007</v>
      </c>
      <c r="C4629" s="31">
        <v>5</v>
      </c>
      <c r="D4629" s="29">
        <v>-2001350</v>
      </c>
    </row>
    <row r="4630" spans="1:4" x14ac:dyDescent="0.3">
      <c r="A4630" s="29" t="s">
        <v>18008</v>
      </c>
      <c r="B4630" s="29" t="s">
        <v>18007</v>
      </c>
      <c r="C4630" s="31">
        <v>5</v>
      </c>
      <c r="D4630" s="29" t="s">
        <v>8824</v>
      </c>
    </row>
    <row r="4631" spans="1:4" x14ac:dyDescent="0.3">
      <c r="A4631" s="29" t="s">
        <v>18009</v>
      </c>
      <c r="B4631" s="29" t="s">
        <v>18010</v>
      </c>
      <c r="C4631" s="31">
        <v>5</v>
      </c>
      <c r="D4631" s="29">
        <v>-2001350</v>
      </c>
    </row>
    <row r="4632" spans="1:4" x14ac:dyDescent="0.3">
      <c r="A4632" s="29" t="s">
        <v>18011</v>
      </c>
      <c r="B4632" s="29" t="s">
        <v>18012</v>
      </c>
      <c r="C4632" s="31">
        <v>5</v>
      </c>
      <c r="D4632" s="29">
        <v>-2001350</v>
      </c>
    </row>
    <row r="4633" spans="1:4" x14ac:dyDescent="0.3">
      <c r="A4633" s="29" t="s">
        <v>18013</v>
      </c>
      <c r="B4633" s="29" t="s">
        <v>18014</v>
      </c>
      <c r="C4633" s="31">
        <v>5</v>
      </c>
      <c r="D4633" s="29">
        <v>-2001350</v>
      </c>
    </row>
    <row r="4634" spans="1:4" x14ac:dyDescent="0.3">
      <c r="A4634" s="29" t="s">
        <v>18015</v>
      </c>
      <c r="B4634" s="29" t="s">
        <v>18016</v>
      </c>
      <c r="C4634" s="31">
        <v>5</v>
      </c>
      <c r="D4634" s="29">
        <v>-2001350</v>
      </c>
    </row>
    <row r="4635" spans="1:4" x14ac:dyDescent="0.3">
      <c r="A4635" s="29" t="s">
        <v>18017</v>
      </c>
      <c r="B4635" s="29" t="s">
        <v>18018</v>
      </c>
      <c r="C4635" s="31">
        <v>5</v>
      </c>
      <c r="D4635" s="29">
        <v>-2001350</v>
      </c>
    </row>
    <row r="4636" spans="1:4" x14ac:dyDescent="0.3">
      <c r="A4636" s="29" t="s">
        <v>18019</v>
      </c>
      <c r="B4636" s="29" t="s">
        <v>18020</v>
      </c>
      <c r="C4636" s="31">
        <v>5</v>
      </c>
      <c r="D4636" s="29">
        <v>-2001350</v>
      </c>
    </row>
    <row r="4637" spans="1:4" x14ac:dyDescent="0.3">
      <c r="A4637" s="29" t="s">
        <v>18021</v>
      </c>
      <c r="B4637" s="29" t="s">
        <v>18022</v>
      </c>
      <c r="C4637" s="31">
        <v>5</v>
      </c>
      <c r="D4637" s="29">
        <v>-2001350</v>
      </c>
    </row>
    <row r="4638" spans="1:4" x14ac:dyDescent="0.3">
      <c r="A4638" s="29" t="s">
        <v>18023</v>
      </c>
      <c r="B4638" s="29" t="s">
        <v>18024</v>
      </c>
      <c r="C4638" s="31">
        <v>5</v>
      </c>
      <c r="D4638" s="29">
        <v>-2001350</v>
      </c>
    </row>
    <row r="4639" spans="1:4" x14ac:dyDescent="0.3">
      <c r="A4639" s="29" t="s">
        <v>18025</v>
      </c>
      <c r="B4639" s="29" t="s">
        <v>18026</v>
      </c>
      <c r="C4639" s="31">
        <v>4</v>
      </c>
      <c r="D4639" s="29" t="s">
        <v>8824</v>
      </c>
    </row>
    <row r="4640" spans="1:4" x14ac:dyDescent="0.3">
      <c r="A4640" s="29" t="s">
        <v>18027</v>
      </c>
      <c r="B4640" s="29" t="s">
        <v>18028</v>
      </c>
      <c r="C4640" s="31">
        <v>5</v>
      </c>
      <c r="D4640" s="29" t="s">
        <v>8824</v>
      </c>
    </row>
    <row r="4641" spans="1:4" x14ac:dyDescent="0.3">
      <c r="A4641" s="29" t="s">
        <v>18029</v>
      </c>
      <c r="B4641" s="29" t="s">
        <v>18030</v>
      </c>
      <c r="C4641" s="31">
        <v>5</v>
      </c>
      <c r="D4641" s="29" t="s">
        <v>8824</v>
      </c>
    </row>
    <row r="4642" spans="1:4" x14ac:dyDescent="0.3">
      <c r="A4642" s="29" t="s">
        <v>18031</v>
      </c>
      <c r="B4642" s="29" t="s">
        <v>18032</v>
      </c>
      <c r="C4642" s="31">
        <v>5</v>
      </c>
      <c r="D4642" s="29" t="s">
        <v>8824</v>
      </c>
    </row>
    <row r="4643" spans="1:4" x14ac:dyDescent="0.3">
      <c r="A4643" s="29" t="s">
        <v>18033</v>
      </c>
      <c r="B4643" s="29" t="s">
        <v>18034</v>
      </c>
      <c r="C4643" s="31">
        <v>5</v>
      </c>
      <c r="D4643" s="29" t="s">
        <v>8824</v>
      </c>
    </row>
    <row r="4644" spans="1:4" x14ac:dyDescent="0.3">
      <c r="A4644" s="29" t="s">
        <v>18035</v>
      </c>
      <c r="B4644" s="29" t="s">
        <v>18036</v>
      </c>
      <c r="C4644" s="31">
        <v>5</v>
      </c>
      <c r="D4644" s="29" t="s">
        <v>8824</v>
      </c>
    </row>
    <row r="4645" spans="1:4" x14ac:dyDescent="0.3">
      <c r="A4645" s="29" t="s">
        <v>18037</v>
      </c>
      <c r="B4645" s="29" t="s">
        <v>18038</v>
      </c>
      <c r="C4645" s="31">
        <v>5</v>
      </c>
      <c r="D4645" s="29" t="s">
        <v>8824</v>
      </c>
    </row>
    <row r="4646" spans="1:4" x14ac:dyDescent="0.3">
      <c r="A4646" s="29" t="s">
        <v>18039</v>
      </c>
      <c r="B4646" s="29" t="s">
        <v>18040</v>
      </c>
      <c r="C4646" s="31">
        <v>5</v>
      </c>
      <c r="D4646" s="29">
        <v>-2001350</v>
      </c>
    </row>
    <row r="4647" spans="1:4" x14ac:dyDescent="0.3">
      <c r="A4647" s="29" t="s">
        <v>18041</v>
      </c>
      <c r="B4647" s="29" t="s">
        <v>18042</v>
      </c>
      <c r="C4647" s="31">
        <v>5</v>
      </c>
      <c r="D4647" s="29" t="s">
        <v>8824</v>
      </c>
    </row>
    <row r="4648" spans="1:4" x14ac:dyDescent="0.3">
      <c r="A4648" s="29" t="s">
        <v>18043</v>
      </c>
      <c r="B4648" s="29" t="s">
        <v>18044</v>
      </c>
      <c r="C4648" s="31">
        <v>4</v>
      </c>
      <c r="D4648" s="29" t="s">
        <v>8824</v>
      </c>
    </row>
    <row r="4649" spans="1:4" x14ac:dyDescent="0.3">
      <c r="A4649" s="29" t="s">
        <v>18045</v>
      </c>
      <c r="B4649" s="29" t="s">
        <v>18046</v>
      </c>
      <c r="C4649" s="31">
        <v>5</v>
      </c>
      <c r="D4649" s="29" t="s">
        <v>8824</v>
      </c>
    </row>
    <row r="4650" spans="1:4" x14ac:dyDescent="0.3">
      <c r="A4650" s="29" t="s">
        <v>18047</v>
      </c>
      <c r="B4650" s="29" t="s">
        <v>18048</v>
      </c>
      <c r="C4650" s="31">
        <v>5</v>
      </c>
      <c r="D4650" s="29">
        <v>-2001350</v>
      </c>
    </row>
    <row r="4651" spans="1:4" x14ac:dyDescent="0.3">
      <c r="A4651" s="29" t="s">
        <v>18049</v>
      </c>
      <c r="B4651" s="29" t="s">
        <v>18050</v>
      </c>
      <c r="C4651" s="31">
        <v>5</v>
      </c>
      <c r="D4651" s="29">
        <v>-2001350</v>
      </c>
    </row>
    <row r="4652" spans="1:4" x14ac:dyDescent="0.3">
      <c r="A4652" s="29" t="s">
        <v>18051</v>
      </c>
      <c r="B4652" s="29" t="s">
        <v>18052</v>
      </c>
      <c r="C4652" s="31">
        <v>5</v>
      </c>
      <c r="D4652" s="29">
        <v>-2001350</v>
      </c>
    </row>
    <row r="4653" spans="1:4" x14ac:dyDescent="0.3">
      <c r="A4653" s="29" t="s">
        <v>18053</v>
      </c>
      <c r="B4653" s="29" t="s">
        <v>18054</v>
      </c>
      <c r="C4653" s="31">
        <v>5</v>
      </c>
      <c r="D4653" s="29">
        <v>-2001350</v>
      </c>
    </row>
    <row r="4654" spans="1:4" x14ac:dyDescent="0.3">
      <c r="A4654" s="29" t="s">
        <v>18055</v>
      </c>
      <c r="B4654" s="29" t="s">
        <v>18054</v>
      </c>
      <c r="C4654" s="31">
        <v>5</v>
      </c>
      <c r="D4654" s="29" t="s">
        <v>8824</v>
      </c>
    </row>
    <row r="4655" spans="1:4" x14ac:dyDescent="0.3">
      <c r="A4655" s="29" t="s">
        <v>18056</v>
      </c>
      <c r="B4655" s="29" t="s">
        <v>18057</v>
      </c>
      <c r="C4655" s="31">
        <v>5</v>
      </c>
      <c r="D4655" s="29" t="s">
        <v>8824</v>
      </c>
    </row>
    <row r="4656" spans="1:4" x14ac:dyDescent="0.3">
      <c r="A4656" s="29" t="s">
        <v>18058</v>
      </c>
      <c r="B4656" s="29" t="s">
        <v>18059</v>
      </c>
      <c r="C4656" s="31">
        <v>5</v>
      </c>
      <c r="D4656" s="29" t="s">
        <v>8824</v>
      </c>
    </row>
    <row r="4657" spans="1:4" x14ac:dyDescent="0.3">
      <c r="A4657" s="29" t="s">
        <v>18060</v>
      </c>
      <c r="B4657" s="29" t="s">
        <v>18061</v>
      </c>
      <c r="C4657" s="31">
        <v>5</v>
      </c>
      <c r="D4657" s="29">
        <v>-2001350</v>
      </c>
    </row>
    <row r="4658" spans="1:4" x14ac:dyDescent="0.3">
      <c r="A4658" s="29" t="s">
        <v>18062</v>
      </c>
      <c r="B4658" s="29" t="s">
        <v>18063</v>
      </c>
      <c r="C4658" s="31">
        <v>5</v>
      </c>
      <c r="D4658" s="29" t="s">
        <v>8824</v>
      </c>
    </row>
    <row r="4659" spans="1:4" x14ac:dyDescent="0.3">
      <c r="A4659" s="29" t="s">
        <v>18064</v>
      </c>
      <c r="B4659" s="29" t="s">
        <v>18065</v>
      </c>
      <c r="C4659" s="31">
        <v>5</v>
      </c>
      <c r="D4659" s="29">
        <v>-2001350</v>
      </c>
    </row>
    <row r="4660" spans="1:4" x14ac:dyDescent="0.3">
      <c r="A4660" s="29" t="s">
        <v>18066</v>
      </c>
      <c r="B4660" s="29" t="s">
        <v>18065</v>
      </c>
      <c r="C4660" s="31">
        <v>5</v>
      </c>
      <c r="D4660" s="29" t="s">
        <v>8824</v>
      </c>
    </row>
    <row r="4661" spans="1:4" x14ac:dyDescent="0.3">
      <c r="A4661" s="29" t="s">
        <v>18067</v>
      </c>
      <c r="B4661" s="29" t="s">
        <v>18068</v>
      </c>
      <c r="C4661" s="31">
        <v>5</v>
      </c>
      <c r="D4661" s="29">
        <v>-2001350</v>
      </c>
    </row>
    <row r="4662" spans="1:4" x14ac:dyDescent="0.3">
      <c r="A4662" s="29" t="s">
        <v>18069</v>
      </c>
      <c r="B4662" s="29" t="s">
        <v>18070</v>
      </c>
      <c r="C4662" s="31">
        <v>5</v>
      </c>
      <c r="D4662" s="29">
        <v>-2001350</v>
      </c>
    </row>
    <row r="4663" spans="1:4" x14ac:dyDescent="0.3">
      <c r="A4663" s="29" t="s">
        <v>18071</v>
      </c>
      <c r="B4663" s="29" t="s">
        <v>18072</v>
      </c>
      <c r="C4663" s="31">
        <v>5</v>
      </c>
      <c r="D4663" s="29">
        <v>-2001350</v>
      </c>
    </row>
    <row r="4664" spans="1:4" x14ac:dyDescent="0.3">
      <c r="A4664" s="29" t="s">
        <v>18073</v>
      </c>
      <c r="B4664" s="29" t="s">
        <v>18074</v>
      </c>
      <c r="C4664" s="31">
        <v>4</v>
      </c>
      <c r="D4664" s="29">
        <v>-2001350</v>
      </c>
    </row>
    <row r="4665" spans="1:4" x14ac:dyDescent="0.3">
      <c r="A4665" s="29" t="s">
        <v>18075</v>
      </c>
      <c r="B4665" s="29" t="s">
        <v>18076</v>
      </c>
      <c r="C4665" s="31">
        <v>5</v>
      </c>
      <c r="D4665" s="29">
        <v>-2001350</v>
      </c>
    </row>
    <row r="4666" spans="1:4" x14ac:dyDescent="0.3">
      <c r="A4666" s="29" t="s">
        <v>18077</v>
      </c>
      <c r="B4666" s="29" t="s">
        <v>18078</v>
      </c>
      <c r="C4666" s="31">
        <v>5</v>
      </c>
      <c r="D4666" s="29">
        <v>-2001350</v>
      </c>
    </row>
    <row r="4667" spans="1:4" x14ac:dyDescent="0.3">
      <c r="A4667" s="29" t="s">
        <v>18079</v>
      </c>
      <c r="B4667" s="29" t="s">
        <v>18080</v>
      </c>
      <c r="C4667" s="31">
        <v>5</v>
      </c>
      <c r="D4667" s="29">
        <v>-2001350</v>
      </c>
    </row>
    <row r="4668" spans="1:4" x14ac:dyDescent="0.3">
      <c r="A4668" s="29" t="s">
        <v>18081</v>
      </c>
      <c r="B4668" s="29" t="s">
        <v>18082</v>
      </c>
      <c r="C4668" s="31">
        <v>4</v>
      </c>
      <c r="D4668" s="29">
        <v>-2001350</v>
      </c>
    </row>
    <row r="4669" spans="1:4" x14ac:dyDescent="0.3">
      <c r="A4669" s="29" t="s">
        <v>18083</v>
      </c>
      <c r="B4669" s="29" t="s">
        <v>18084</v>
      </c>
      <c r="C4669" s="31">
        <v>5</v>
      </c>
      <c r="D4669" s="29">
        <v>-2001350</v>
      </c>
    </row>
    <row r="4670" spans="1:4" x14ac:dyDescent="0.3">
      <c r="A4670" s="29" t="s">
        <v>18085</v>
      </c>
      <c r="B4670" s="29" t="s">
        <v>18086</v>
      </c>
      <c r="C4670" s="31">
        <v>5</v>
      </c>
      <c r="D4670" s="29">
        <v>-2001350</v>
      </c>
    </row>
    <row r="4671" spans="1:4" x14ac:dyDescent="0.3">
      <c r="A4671" s="29" t="s">
        <v>18087</v>
      </c>
      <c r="B4671" s="29" t="s">
        <v>18088</v>
      </c>
      <c r="C4671" s="31">
        <v>5</v>
      </c>
      <c r="D4671" s="29">
        <v>-2001350</v>
      </c>
    </row>
    <row r="4672" spans="1:4" x14ac:dyDescent="0.3">
      <c r="A4672" s="29" t="s">
        <v>18089</v>
      </c>
      <c r="B4672" s="29" t="s">
        <v>18090</v>
      </c>
      <c r="C4672" s="31">
        <v>5</v>
      </c>
      <c r="D4672" s="29">
        <v>-2001350</v>
      </c>
    </row>
    <row r="4673" spans="1:4" x14ac:dyDescent="0.3">
      <c r="A4673" s="29" t="s">
        <v>18091</v>
      </c>
      <c r="B4673" s="29" t="s">
        <v>18092</v>
      </c>
      <c r="C4673" s="31">
        <v>4</v>
      </c>
      <c r="D4673" s="29">
        <v>-2001350</v>
      </c>
    </row>
    <row r="4674" spans="1:4" x14ac:dyDescent="0.3">
      <c r="A4674" s="29" t="s">
        <v>18093</v>
      </c>
      <c r="B4674" s="29" t="s">
        <v>18094</v>
      </c>
      <c r="C4674" s="31">
        <v>5</v>
      </c>
      <c r="D4674" s="29">
        <v>-2001350</v>
      </c>
    </row>
    <row r="4675" spans="1:4" x14ac:dyDescent="0.3">
      <c r="A4675" s="29" t="s">
        <v>18095</v>
      </c>
      <c r="B4675" s="29" t="s">
        <v>18096</v>
      </c>
      <c r="C4675" s="31">
        <v>5</v>
      </c>
      <c r="D4675" s="29">
        <v>-2001350</v>
      </c>
    </row>
    <row r="4676" spans="1:4" x14ac:dyDescent="0.3">
      <c r="A4676" s="29" t="s">
        <v>18097</v>
      </c>
      <c r="B4676" s="29" t="s">
        <v>18098</v>
      </c>
      <c r="C4676" s="31">
        <v>5</v>
      </c>
      <c r="D4676" s="29">
        <v>-2001350</v>
      </c>
    </row>
    <row r="4677" spans="1:4" x14ac:dyDescent="0.3">
      <c r="A4677" s="29" t="s">
        <v>18099</v>
      </c>
      <c r="B4677" s="29" t="s">
        <v>18100</v>
      </c>
      <c r="C4677" s="31">
        <v>4</v>
      </c>
      <c r="D4677" s="29">
        <v>-2001350</v>
      </c>
    </row>
    <row r="4678" spans="1:4" x14ac:dyDescent="0.3">
      <c r="A4678" s="29" t="s">
        <v>18101</v>
      </c>
      <c r="B4678" s="29" t="s">
        <v>18102</v>
      </c>
      <c r="C4678" s="31">
        <v>5</v>
      </c>
      <c r="D4678" s="29">
        <v>-2001350</v>
      </c>
    </row>
    <row r="4679" spans="1:4" x14ac:dyDescent="0.3">
      <c r="A4679" s="29" t="s">
        <v>18103</v>
      </c>
      <c r="B4679" s="29" t="s">
        <v>18104</v>
      </c>
      <c r="C4679" s="31">
        <v>5</v>
      </c>
      <c r="D4679" s="29">
        <v>-2001350</v>
      </c>
    </row>
    <row r="4680" spans="1:4" x14ac:dyDescent="0.3">
      <c r="A4680" s="29" t="s">
        <v>18105</v>
      </c>
      <c r="B4680" s="29" t="s">
        <v>18106</v>
      </c>
      <c r="C4680" s="31">
        <v>5</v>
      </c>
      <c r="D4680" s="29">
        <v>-2001350</v>
      </c>
    </row>
    <row r="4681" spans="1:4" x14ac:dyDescent="0.3">
      <c r="A4681" s="29" t="s">
        <v>18107</v>
      </c>
      <c r="B4681" s="29" t="s">
        <v>18108</v>
      </c>
      <c r="C4681" s="31">
        <v>5</v>
      </c>
      <c r="D4681" s="29">
        <v>-2001350</v>
      </c>
    </row>
    <row r="4682" spans="1:4" x14ac:dyDescent="0.3">
      <c r="A4682" s="29" t="s">
        <v>18109</v>
      </c>
      <c r="B4682" s="29" t="s">
        <v>18110</v>
      </c>
      <c r="C4682" s="31">
        <v>5</v>
      </c>
      <c r="D4682" s="29">
        <v>-2001350</v>
      </c>
    </row>
    <row r="4683" spans="1:4" x14ac:dyDescent="0.3">
      <c r="A4683" s="29" t="s">
        <v>18111</v>
      </c>
      <c r="B4683" s="29" t="s">
        <v>18112</v>
      </c>
      <c r="C4683" s="31">
        <v>5</v>
      </c>
      <c r="D4683" s="29">
        <v>-2001350</v>
      </c>
    </row>
    <row r="4684" spans="1:4" x14ac:dyDescent="0.3">
      <c r="A4684" s="29" t="s">
        <v>18113</v>
      </c>
      <c r="B4684" s="29" t="s">
        <v>18114</v>
      </c>
      <c r="C4684" s="31">
        <v>5</v>
      </c>
      <c r="D4684" s="29">
        <v>-2001350</v>
      </c>
    </row>
    <row r="4685" spans="1:4" x14ac:dyDescent="0.3">
      <c r="A4685" s="29" t="s">
        <v>18115</v>
      </c>
      <c r="B4685" s="29" t="s">
        <v>18116</v>
      </c>
      <c r="C4685" s="31">
        <v>5</v>
      </c>
      <c r="D4685" s="29">
        <v>-2001350</v>
      </c>
    </row>
    <row r="4686" spans="1:4" x14ac:dyDescent="0.3">
      <c r="A4686" s="29" t="s">
        <v>18117</v>
      </c>
      <c r="B4686" s="29" t="s">
        <v>18118</v>
      </c>
      <c r="C4686" s="31">
        <v>5</v>
      </c>
      <c r="D4686" s="29">
        <v>-2001350</v>
      </c>
    </row>
    <row r="4687" spans="1:4" x14ac:dyDescent="0.3">
      <c r="A4687" s="29" t="s">
        <v>18119</v>
      </c>
      <c r="B4687" s="29" t="s">
        <v>18120</v>
      </c>
      <c r="C4687" s="31">
        <v>5</v>
      </c>
      <c r="D4687" s="29">
        <v>-2001350</v>
      </c>
    </row>
    <row r="4688" spans="1:4" x14ac:dyDescent="0.3">
      <c r="A4688" s="29" t="s">
        <v>18121</v>
      </c>
      <c r="B4688" s="29" t="s">
        <v>18122</v>
      </c>
      <c r="C4688" s="31">
        <v>4</v>
      </c>
      <c r="D4688" s="29" t="s">
        <v>8824</v>
      </c>
    </row>
    <row r="4689" spans="1:4" x14ac:dyDescent="0.3">
      <c r="A4689" s="29" t="s">
        <v>18123</v>
      </c>
      <c r="B4689" s="29" t="s">
        <v>18124</v>
      </c>
      <c r="C4689" s="31">
        <v>5</v>
      </c>
      <c r="D4689" s="29" t="s">
        <v>8824</v>
      </c>
    </row>
    <row r="4690" spans="1:4" x14ac:dyDescent="0.3">
      <c r="A4690" s="29" t="s">
        <v>18125</v>
      </c>
      <c r="B4690" s="29" t="s">
        <v>18126</v>
      </c>
      <c r="C4690" s="31">
        <v>5</v>
      </c>
      <c r="D4690" s="29" t="s">
        <v>8824</v>
      </c>
    </row>
    <row r="4691" spans="1:4" x14ac:dyDescent="0.3">
      <c r="A4691" s="29" t="s">
        <v>18127</v>
      </c>
      <c r="B4691" s="29" t="s">
        <v>18128</v>
      </c>
      <c r="C4691" s="31">
        <v>4</v>
      </c>
      <c r="D4691" s="29">
        <v>-2001350</v>
      </c>
    </row>
    <row r="4692" spans="1:4" x14ac:dyDescent="0.3">
      <c r="A4692" s="29" t="s">
        <v>18129</v>
      </c>
      <c r="B4692" s="29" t="s">
        <v>18130</v>
      </c>
      <c r="C4692" s="31">
        <v>5</v>
      </c>
      <c r="D4692" s="29">
        <v>-2001350</v>
      </c>
    </row>
    <row r="4693" spans="1:4" x14ac:dyDescent="0.3">
      <c r="A4693" s="29" t="s">
        <v>18131</v>
      </c>
      <c r="B4693" s="29" t="s">
        <v>18132</v>
      </c>
      <c r="C4693" s="31">
        <v>5</v>
      </c>
      <c r="D4693" s="29">
        <v>-2001350</v>
      </c>
    </row>
    <row r="4694" spans="1:4" x14ac:dyDescent="0.3">
      <c r="A4694" s="29" t="s">
        <v>18133</v>
      </c>
      <c r="B4694" s="29" t="s">
        <v>18134</v>
      </c>
      <c r="C4694" s="31">
        <v>5</v>
      </c>
      <c r="D4694" s="29">
        <v>-2001350</v>
      </c>
    </row>
    <row r="4695" spans="1:4" x14ac:dyDescent="0.3">
      <c r="A4695" s="29" t="s">
        <v>18135</v>
      </c>
      <c r="B4695" s="29" t="s">
        <v>18136</v>
      </c>
      <c r="C4695" s="31">
        <v>5</v>
      </c>
      <c r="D4695" s="29">
        <v>-2001350</v>
      </c>
    </row>
    <row r="4696" spans="1:4" x14ac:dyDescent="0.3">
      <c r="A4696" s="29" t="s">
        <v>18137</v>
      </c>
      <c r="B4696" s="29" t="s">
        <v>18138</v>
      </c>
      <c r="C4696" s="31">
        <v>5</v>
      </c>
      <c r="D4696" s="29">
        <v>-2001350</v>
      </c>
    </row>
    <row r="4697" spans="1:4" x14ac:dyDescent="0.3">
      <c r="A4697" s="29" t="s">
        <v>18139</v>
      </c>
      <c r="B4697" s="29" t="s">
        <v>18140</v>
      </c>
      <c r="C4697" s="31">
        <v>4</v>
      </c>
      <c r="D4697" s="29">
        <v>-2001350</v>
      </c>
    </row>
    <row r="4698" spans="1:4" x14ac:dyDescent="0.3">
      <c r="A4698" s="29" t="s">
        <v>18141</v>
      </c>
      <c r="B4698" s="29" t="s">
        <v>18142</v>
      </c>
      <c r="C4698" s="31">
        <v>5</v>
      </c>
      <c r="D4698" s="29">
        <v>-2001350</v>
      </c>
    </row>
    <row r="4699" spans="1:4" x14ac:dyDescent="0.3">
      <c r="A4699" s="29" t="s">
        <v>18143</v>
      </c>
      <c r="B4699" s="29" t="s">
        <v>18144</v>
      </c>
      <c r="C4699" s="31">
        <v>5</v>
      </c>
      <c r="D4699" s="29">
        <v>-2001350</v>
      </c>
    </row>
    <row r="4700" spans="1:4" x14ac:dyDescent="0.3">
      <c r="A4700" s="29" t="s">
        <v>18145</v>
      </c>
      <c r="B4700" s="29" t="s">
        <v>18146</v>
      </c>
      <c r="C4700" s="31">
        <v>4</v>
      </c>
      <c r="D4700" s="29">
        <v>-2001350</v>
      </c>
    </row>
    <row r="4701" spans="1:4" x14ac:dyDescent="0.3">
      <c r="A4701" s="29" t="s">
        <v>18147</v>
      </c>
      <c r="B4701" s="29" t="s">
        <v>18148</v>
      </c>
      <c r="C4701" s="31">
        <v>5</v>
      </c>
      <c r="D4701" s="29">
        <v>-2001350</v>
      </c>
    </row>
    <row r="4702" spans="1:4" x14ac:dyDescent="0.3">
      <c r="A4702" s="29" t="s">
        <v>18149</v>
      </c>
      <c r="B4702" s="29" t="s">
        <v>18150</v>
      </c>
      <c r="C4702" s="31">
        <v>5</v>
      </c>
      <c r="D4702" s="29">
        <v>-2001350</v>
      </c>
    </row>
    <row r="4703" spans="1:4" x14ac:dyDescent="0.3">
      <c r="A4703" s="29" t="s">
        <v>18151</v>
      </c>
      <c r="B4703" s="29" t="s">
        <v>18152</v>
      </c>
      <c r="C4703" s="31">
        <v>5</v>
      </c>
      <c r="D4703" s="29">
        <v>-2001350</v>
      </c>
    </row>
    <row r="4704" spans="1:4" x14ac:dyDescent="0.3">
      <c r="A4704" s="29" t="s">
        <v>18153</v>
      </c>
      <c r="B4704" s="29" t="s">
        <v>18154</v>
      </c>
      <c r="C4704" s="31">
        <v>5</v>
      </c>
      <c r="D4704" s="29">
        <v>-2001350</v>
      </c>
    </row>
    <row r="4705" spans="1:4" x14ac:dyDescent="0.3">
      <c r="A4705" s="29" t="s">
        <v>18155</v>
      </c>
      <c r="B4705" s="29" t="s">
        <v>18156</v>
      </c>
      <c r="C4705" s="31">
        <v>5</v>
      </c>
      <c r="D4705" s="29">
        <v>-2001350</v>
      </c>
    </row>
    <row r="4706" spans="1:4" x14ac:dyDescent="0.3">
      <c r="A4706" s="29" t="s">
        <v>18157</v>
      </c>
      <c r="B4706" s="29" t="s">
        <v>18158</v>
      </c>
      <c r="C4706" s="31">
        <v>5</v>
      </c>
      <c r="D4706" s="29">
        <v>-2001350</v>
      </c>
    </row>
    <row r="4707" spans="1:4" x14ac:dyDescent="0.3">
      <c r="A4707" s="29" t="s">
        <v>18159</v>
      </c>
      <c r="B4707" s="29" t="s">
        <v>18160</v>
      </c>
      <c r="C4707" s="31">
        <v>5</v>
      </c>
      <c r="D4707" s="29">
        <v>-2001350</v>
      </c>
    </row>
    <row r="4708" spans="1:4" x14ac:dyDescent="0.3">
      <c r="A4708" s="29" t="s">
        <v>18161</v>
      </c>
      <c r="B4708" s="29" t="s">
        <v>18162</v>
      </c>
      <c r="C4708" s="31">
        <v>5</v>
      </c>
      <c r="D4708" s="29">
        <v>-2001350</v>
      </c>
    </row>
    <row r="4709" spans="1:4" x14ac:dyDescent="0.3">
      <c r="A4709" s="29" t="s">
        <v>18163</v>
      </c>
      <c r="B4709" s="29" t="s">
        <v>18164</v>
      </c>
      <c r="C4709" s="31">
        <v>5</v>
      </c>
      <c r="D4709" s="29">
        <v>-2001350</v>
      </c>
    </row>
    <row r="4710" spans="1:4" x14ac:dyDescent="0.3">
      <c r="A4710" s="29" t="s">
        <v>18165</v>
      </c>
      <c r="B4710" s="29" t="s">
        <v>18166</v>
      </c>
      <c r="C4710" s="31">
        <v>5</v>
      </c>
      <c r="D4710" s="29">
        <v>-2001350</v>
      </c>
    </row>
    <row r="4711" spans="1:4" x14ac:dyDescent="0.3">
      <c r="A4711" s="29" t="s">
        <v>18167</v>
      </c>
      <c r="B4711" s="29" t="s">
        <v>18168</v>
      </c>
      <c r="C4711" s="31">
        <v>5</v>
      </c>
      <c r="D4711" s="29">
        <v>-2001350</v>
      </c>
    </row>
    <row r="4712" spans="1:4" x14ac:dyDescent="0.3">
      <c r="A4712" s="29" t="s">
        <v>18169</v>
      </c>
      <c r="B4712" s="29" t="s">
        <v>18170</v>
      </c>
      <c r="C4712" s="31">
        <v>5</v>
      </c>
      <c r="D4712" s="29">
        <v>-2001350</v>
      </c>
    </row>
    <row r="4713" spans="1:4" x14ac:dyDescent="0.3">
      <c r="A4713" s="29" t="s">
        <v>18171</v>
      </c>
      <c r="B4713" s="29" t="s">
        <v>18172</v>
      </c>
      <c r="C4713" s="31">
        <v>5</v>
      </c>
      <c r="D4713" s="29">
        <v>-2001350</v>
      </c>
    </row>
    <row r="4714" spans="1:4" x14ac:dyDescent="0.3">
      <c r="A4714" s="29" t="s">
        <v>18173</v>
      </c>
      <c r="B4714" s="29" t="s">
        <v>18174</v>
      </c>
      <c r="C4714" s="31">
        <v>5</v>
      </c>
      <c r="D4714" s="29">
        <v>-2001350</v>
      </c>
    </row>
    <row r="4715" spans="1:4" x14ac:dyDescent="0.3">
      <c r="A4715" s="29" t="s">
        <v>18175</v>
      </c>
      <c r="B4715" s="29" t="s">
        <v>18176</v>
      </c>
      <c r="C4715" s="31">
        <v>5</v>
      </c>
      <c r="D4715" s="29">
        <v>-2001350</v>
      </c>
    </row>
    <row r="4716" spans="1:4" x14ac:dyDescent="0.3">
      <c r="A4716" s="29" t="s">
        <v>18177</v>
      </c>
      <c r="B4716" s="29" t="s">
        <v>18178</v>
      </c>
      <c r="C4716" s="31">
        <v>5</v>
      </c>
      <c r="D4716" s="29">
        <v>-2001350</v>
      </c>
    </row>
    <row r="4717" spans="1:4" x14ac:dyDescent="0.3">
      <c r="A4717" s="29" t="s">
        <v>18179</v>
      </c>
      <c r="B4717" s="29" t="s">
        <v>18180</v>
      </c>
      <c r="C4717" s="31">
        <v>4</v>
      </c>
      <c r="D4717" s="29">
        <v>-2001350</v>
      </c>
    </row>
    <row r="4718" spans="1:4" x14ac:dyDescent="0.3">
      <c r="A4718" s="29" t="s">
        <v>18181</v>
      </c>
      <c r="B4718" s="29" t="s">
        <v>18182</v>
      </c>
      <c r="C4718" s="31">
        <v>5</v>
      </c>
      <c r="D4718" s="29">
        <v>-2001350</v>
      </c>
    </row>
    <row r="4719" spans="1:4" x14ac:dyDescent="0.3">
      <c r="A4719" s="29" t="s">
        <v>18183</v>
      </c>
      <c r="B4719" s="29" t="s">
        <v>18184</v>
      </c>
      <c r="C4719" s="31">
        <v>5</v>
      </c>
      <c r="D4719" s="29" t="s">
        <v>8824</v>
      </c>
    </row>
    <row r="4720" spans="1:4" x14ac:dyDescent="0.3">
      <c r="A4720" s="29" t="s">
        <v>18185</v>
      </c>
      <c r="B4720" s="29" t="s">
        <v>18186</v>
      </c>
      <c r="C4720" s="31">
        <v>5</v>
      </c>
      <c r="D4720" s="29">
        <v>-2001350</v>
      </c>
    </row>
    <row r="4721" spans="1:4" x14ac:dyDescent="0.3">
      <c r="A4721" s="29" t="s">
        <v>18187</v>
      </c>
      <c r="B4721" s="29" t="s">
        <v>18188</v>
      </c>
      <c r="C4721" s="31">
        <v>5</v>
      </c>
      <c r="D4721" s="29" t="s">
        <v>8824</v>
      </c>
    </row>
    <row r="4722" spans="1:4" x14ac:dyDescent="0.3">
      <c r="A4722" s="29" t="s">
        <v>18189</v>
      </c>
      <c r="B4722" s="29" t="s">
        <v>18190</v>
      </c>
      <c r="C4722" s="31">
        <v>5</v>
      </c>
      <c r="D4722" s="29">
        <v>-2001350</v>
      </c>
    </row>
    <row r="4723" spans="1:4" x14ac:dyDescent="0.3">
      <c r="A4723" s="29" t="s">
        <v>18191</v>
      </c>
      <c r="B4723" s="29" t="s">
        <v>18192</v>
      </c>
      <c r="C4723" s="31">
        <v>5</v>
      </c>
      <c r="D4723" s="29">
        <v>-2001350</v>
      </c>
    </row>
    <row r="4724" spans="1:4" x14ac:dyDescent="0.3">
      <c r="A4724" s="29" t="s">
        <v>18193</v>
      </c>
      <c r="B4724" s="29" t="s">
        <v>4031</v>
      </c>
      <c r="C4724" s="31">
        <v>5</v>
      </c>
      <c r="D4724" s="29">
        <v>-2001350</v>
      </c>
    </row>
    <row r="4725" spans="1:4" x14ac:dyDescent="0.3">
      <c r="A4725" s="29" t="s">
        <v>18194</v>
      </c>
      <c r="B4725" s="29" t="s">
        <v>18195</v>
      </c>
      <c r="C4725" s="31">
        <v>5</v>
      </c>
      <c r="D4725" s="29">
        <v>-2001350</v>
      </c>
    </row>
    <row r="4726" spans="1:4" x14ac:dyDescent="0.3">
      <c r="A4726" s="29" t="s">
        <v>18196</v>
      </c>
      <c r="B4726" s="29" t="s">
        <v>18197</v>
      </c>
      <c r="C4726" s="31">
        <v>5</v>
      </c>
      <c r="D4726" s="29">
        <v>-2001350</v>
      </c>
    </row>
    <row r="4727" spans="1:4" x14ac:dyDescent="0.3">
      <c r="A4727" s="29" t="s">
        <v>18198</v>
      </c>
      <c r="B4727" s="29" t="s">
        <v>18199</v>
      </c>
      <c r="C4727" s="31">
        <v>5</v>
      </c>
      <c r="D4727" s="29">
        <v>-2001350</v>
      </c>
    </row>
    <row r="4728" spans="1:4" x14ac:dyDescent="0.3">
      <c r="A4728" s="29" t="s">
        <v>18200</v>
      </c>
      <c r="B4728" s="29" t="s">
        <v>18201</v>
      </c>
      <c r="C4728" s="31">
        <v>5</v>
      </c>
      <c r="D4728" s="29">
        <v>-2001350</v>
      </c>
    </row>
    <row r="4729" spans="1:4" x14ac:dyDescent="0.3">
      <c r="A4729" s="29" t="s">
        <v>18202</v>
      </c>
      <c r="B4729" s="29" t="s">
        <v>18203</v>
      </c>
      <c r="C4729" s="31">
        <v>5</v>
      </c>
      <c r="D4729" s="29" t="s">
        <v>8824</v>
      </c>
    </row>
    <row r="4730" spans="1:4" x14ac:dyDescent="0.3">
      <c r="A4730" s="29" t="s">
        <v>18204</v>
      </c>
      <c r="B4730" s="29" t="s">
        <v>18205</v>
      </c>
      <c r="C4730" s="31">
        <v>5</v>
      </c>
      <c r="D4730" s="29">
        <v>-2001350</v>
      </c>
    </row>
    <row r="4731" spans="1:4" x14ac:dyDescent="0.3">
      <c r="A4731" s="29" t="s">
        <v>18206</v>
      </c>
      <c r="B4731" s="29" t="s">
        <v>18207</v>
      </c>
      <c r="C4731" s="31">
        <v>5</v>
      </c>
      <c r="D4731" s="29" t="s">
        <v>8824</v>
      </c>
    </row>
    <row r="4732" spans="1:4" x14ac:dyDescent="0.3">
      <c r="A4732" s="29" t="s">
        <v>18208</v>
      </c>
      <c r="B4732" s="29" t="s">
        <v>18209</v>
      </c>
      <c r="C4732" s="31">
        <v>5</v>
      </c>
      <c r="D4732" s="29">
        <v>-2001350</v>
      </c>
    </row>
    <row r="4733" spans="1:4" x14ac:dyDescent="0.3">
      <c r="A4733" s="29" t="s">
        <v>18210</v>
      </c>
      <c r="B4733" s="29" t="s">
        <v>18211</v>
      </c>
      <c r="C4733" s="31">
        <v>5</v>
      </c>
      <c r="D4733" s="29">
        <v>-2001350</v>
      </c>
    </row>
    <row r="4734" spans="1:4" x14ac:dyDescent="0.3">
      <c r="A4734" s="29" t="s">
        <v>18212</v>
      </c>
      <c r="B4734" s="29" t="s">
        <v>18213</v>
      </c>
      <c r="C4734" s="31">
        <v>5</v>
      </c>
      <c r="D4734" s="29">
        <v>-2001350</v>
      </c>
    </row>
    <row r="4735" spans="1:4" x14ac:dyDescent="0.3">
      <c r="A4735" s="29" t="s">
        <v>18214</v>
      </c>
      <c r="B4735" s="29" t="s">
        <v>18215</v>
      </c>
      <c r="C4735" s="31">
        <v>5</v>
      </c>
      <c r="D4735" s="29">
        <v>-2001350</v>
      </c>
    </row>
    <row r="4736" spans="1:4" x14ac:dyDescent="0.3">
      <c r="A4736" s="29" t="s">
        <v>18216</v>
      </c>
      <c r="B4736" s="29" t="s">
        <v>18217</v>
      </c>
      <c r="C4736" s="31">
        <v>5</v>
      </c>
      <c r="D4736" s="29">
        <v>-2001350</v>
      </c>
    </row>
    <row r="4737" spans="1:4" x14ac:dyDescent="0.3">
      <c r="A4737" s="29" t="s">
        <v>18218</v>
      </c>
      <c r="B4737" s="29" t="s">
        <v>18219</v>
      </c>
      <c r="C4737" s="31">
        <v>5</v>
      </c>
      <c r="D4737" s="29">
        <v>-2001350</v>
      </c>
    </row>
    <row r="4738" spans="1:4" x14ac:dyDescent="0.3">
      <c r="A4738" s="29" t="s">
        <v>18220</v>
      </c>
      <c r="B4738" s="29" t="s">
        <v>18221</v>
      </c>
      <c r="C4738" s="31">
        <v>5</v>
      </c>
      <c r="D4738" s="29">
        <v>-2001350</v>
      </c>
    </row>
    <row r="4739" spans="1:4" x14ac:dyDescent="0.3">
      <c r="A4739" s="29" t="s">
        <v>18222</v>
      </c>
      <c r="B4739" s="29" t="s">
        <v>18223</v>
      </c>
      <c r="C4739" s="31">
        <v>5</v>
      </c>
      <c r="D4739" s="29">
        <v>-2001350</v>
      </c>
    </row>
    <row r="4740" spans="1:4" x14ac:dyDescent="0.3">
      <c r="A4740" s="29" t="s">
        <v>18224</v>
      </c>
      <c r="B4740" s="29" t="s">
        <v>18225</v>
      </c>
      <c r="C4740" s="31">
        <v>5</v>
      </c>
      <c r="D4740" s="29">
        <v>-2001350</v>
      </c>
    </row>
    <row r="4741" spans="1:4" x14ac:dyDescent="0.3">
      <c r="A4741" s="29" t="s">
        <v>18226</v>
      </c>
      <c r="B4741" s="29" t="s">
        <v>18227</v>
      </c>
      <c r="C4741" s="31">
        <v>5</v>
      </c>
      <c r="D4741" s="29">
        <v>-2001350</v>
      </c>
    </row>
    <row r="4742" spans="1:4" x14ac:dyDescent="0.3">
      <c r="A4742" s="29" t="s">
        <v>18228</v>
      </c>
      <c r="B4742" s="29" t="s">
        <v>18229</v>
      </c>
      <c r="C4742" s="31">
        <v>5</v>
      </c>
      <c r="D4742" s="29">
        <v>-2001350</v>
      </c>
    </row>
    <row r="4743" spans="1:4" x14ac:dyDescent="0.3">
      <c r="A4743" s="29" t="s">
        <v>18230</v>
      </c>
      <c r="B4743" s="29" t="s">
        <v>18231</v>
      </c>
      <c r="C4743" s="31">
        <v>5</v>
      </c>
      <c r="D4743" s="29">
        <v>-2001350</v>
      </c>
    </row>
    <row r="4744" spans="1:4" x14ac:dyDescent="0.3">
      <c r="A4744" s="29" t="s">
        <v>18232</v>
      </c>
      <c r="B4744" s="29" t="s">
        <v>18233</v>
      </c>
      <c r="C4744" s="31">
        <v>5</v>
      </c>
      <c r="D4744" s="29">
        <v>-2001350</v>
      </c>
    </row>
    <row r="4745" spans="1:4" x14ac:dyDescent="0.3">
      <c r="A4745" s="29" t="s">
        <v>18234</v>
      </c>
      <c r="B4745" s="29" t="s">
        <v>18235</v>
      </c>
      <c r="C4745" s="31">
        <v>5</v>
      </c>
      <c r="D4745" s="29">
        <v>-2001350</v>
      </c>
    </row>
    <row r="4746" spans="1:4" x14ac:dyDescent="0.3">
      <c r="A4746" s="29" t="s">
        <v>18236</v>
      </c>
      <c r="B4746" s="29" t="s">
        <v>18237</v>
      </c>
      <c r="C4746" s="31">
        <v>5</v>
      </c>
      <c r="D4746" s="29">
        <v>-2001350</v>
      </c>
    </row>
    <row r="4747" spans="1:4" x14ac:dyDescent="0.3">
      <c r="A4747" s="29" t="s">
        <v>18238</v>
      </c>
      <c r="B4747" s="29" t="s">
        <v>18239</v>
      </c>
      <c r="C4747" s="31">
        <v>4</v>
      </c>
      <c r="D4747" s="29">
        <v>-2001350</v>
      </c>
    </row>
    <row r="4748" spans="1:4" x14ac:dyDescent="0.3">
      <c r="A4748" s="29" t="s">
        <v>18240</v>
      </c>
      <c r="B4748" s="29" t="s">
        <v>18241</v>
      </c>
      <c r="C4748" s="31">
        <v>5</v>
      </c>
      <c r="D4748" s="29">
        <v>-2001350</v>
      </c>
    </row>
    <row r="4749" spans="1:4" x14ac:dyDescent="0.3">
      <c r="A4749" s="29" t="s">
        <v>18242</v>
      </c>
      <c r="B4749" s="29" t="s">
        <v>18243</v>
      </c>
      <c r="C4749" s="31">
        <v>5</v>
      </c>
      <c r="D4749" s="29">
        <v>-2001350</v>
      </c>
    </row>
    <row r="4750" spans="1:4" x14ac:dyDescent="0.3">
      <c r="A4750" s="29" t="s">
        <v>18244</v>
      </c>
      <c r="B4750" s="29" t="s">
        <v>18245</v>
      </c>
      <c r="C4750" s="31">
        <v>5</v>
      </c>
      <c r="D4750" s="29">
        <v>-2001350</v>
      </c>
    </row>
    <row r="4751" spans="1:4" x14ac:dyDescent="0.3">
      <c r="A4751" s="29" t="s">
        <v>18246</v>
      </c>
      <c r="B4751" s="29" t="s">
        <v>18247</v>
      </c>
      <c r="C4751" s="31">
        <v>5</v>
      </c>
      <c r="D4751" s="29">
        <v>-2001350</v>
      </c>
    </row>
    <row r="4752" spans="1:4" x14ac:dyDescent="0.3">
      <c r="A4752" s="29" t="s">
        <v>18248</v>
      </c>
      <c r="B4752" s="29" t="s">
        <v>18249</v>
      </c>
      <c r="C4752" s="31">
        <v>5</v>
      </c>
      <c r="D4752" s="29">
        <v>-2001350</v>
      </c>
    </row>
    <row r="4753" spans="1:4" x14ac:dyDescent="0.3">
      <c r="A4753" s="29" t="s">
        <v>18250</v>
      </c>
      <c r="B4753" s="29" t="s">
        <v>18251</v>
      </c>
      <c r="C4753" s="31">
        <v>5</v>
      </c>
      <c r="D4753" s="29">
        <v>-2001350</v>
      </c>
    </row>
    <row r="4754" spans="1:4" x14ac:dyDescent="0.3">
      <c r="A4754" s="29" t="s">
        <v>18252</v>
      </c>
      <c r="B4754" s="29" t="s">
        <v>18253</v>
      </c>
      <c r="C4754" s="31">
        <v>5</v>
      </c>
      <c r="D4754" s="29">
        <v>-2001350</v>
      </c>
    </row>
    <row r="4755" spans="1:4" x14ac:dyDescent="0.3">
      <c r="A4755" s="29" t="s">
        <v>18254</v>
      </c>
      <c r="B4755" s="29" t="s">
        <v>18255</v>
      </c>
      <c r="C4755" s="31">
        <v>5</v>
      </c>
      <c r="D4755" s="29">
        <v>-2001350</v>
      </c>
    </row>
    <row r="4756" spans="1:4" x14ac:dyDescent="0.3">
      <c r="A4756" s="29" t="s">
        <v>18256</v>
      </c>
      <c r="B4756" s="29" t="s">
        <v>18257</v>
      </c>
      <c r="C4756" s="31">
        <v>5</v>
      </c>
      <c r="D4756" s="29">
        <v>-2001350</v>
      </c>
    </row>
    <row r="4757" spans="1:4" x14ac:dyDescent="0.3">
      <c r="A4757" s="29" t="s">
        <v>18258</v>
      </c>
      <c r="B4757" s="29" t="s">
        <v>18259</v>
      </c>
      <c r="C4757" s="31">
        <v>5</v>
      </c>
      <c r="D4757" s="29">
        <v>-2001350</v>
      </c>
    </row>
    <row r="4758" spans="1:4" x14ac:dyDescent="0.3">
      <c r="A4758" s="29" t="s">
        <v>18260</v>
      </c>
      <c r="B4758" s="29" t="s">
        <v>18261</v>
      </c>
      <c r="C4758" s="31">
        <v>5</v>
      </c>
      <c r="D4758" s="29">
        <v>-2001350</v>
      </c>
    </row>
    <row r="4759" spans="1:4" x14ac:dyDescent="0.3">
      <c r="A4759" s="29" t="s">
        <v>18262</v>
      </c>
      <c r="B4759" s="29" t="s">
        <v>18263</v>
      </c>
      <c r="C4759" s="31">
        <v>5</v>
      </c>
      <c r="D4759" s="29">
        <v>-2001350</v>
      </c>
    </row>
    <row r="4760" spans="1:4" x14ac:dyDescent="0.3">
      <c r="A4760" s="29" t="s">
        <v>18264</v>
      </c>
      <c r="B4760" s="29" t="s">
        <v>18265</v>
      </c>
      <c r="C4760" s="31">
        <v>5</v>
      </c>
      <c r="D4760" s="29">
        <v>-2001350</v>
      </c>
    </row>
    <row r="4761" spans="1:4" x14ac:dyDescent="0.3">
      <c r="A4761" s="29" t="s">
        <v>18266</v>
      </c>
      <c r="B4761" s="29" t="s">
        <v>18267</v>
      </c>
      <c r="C4761" s="31">
        <v>5</v>
      </c>
      <c r="D4761" s="29">
        <v>-2001350</v>
      </c>
    </row>
    <row r="4762" spans="1:4" x14ac:dyDescent="0.3">
      <c r="A4762" s="29" t="s">
        <v>18268</v>
      </c>
      <c r="B4762" s="29" t="s">
        <v>18269</v>
      </c>
      <c r="C4762" s="31">
        <v>5</v>
      </c>
      <c r="D4762" s="29">
        <v>-2001350</v>
      </c>
    </row>
    <row r="4763" spans="1:4" x14ac:dyDescent="0.3">
      <c r="A4763" s="29" t="s">
        <v>18270</v>
      </c>
      <c r="B4763" s="29" t="s">
        <v>18271</v>
      </c>
      <c r="C4763" s="31">
        <v>5</v>
      </c>
      <c r="D4763" s="29">
        <v>-2001350</v>
      </c>
    </row>
    <row r="4764" spans="1:4" x14ac:dyDescent="0.3">
      <c r="A4764" s="29" t="s">
        <v>18272</v>
      </c>
      <c r="B4764" s="29" t="s">
        <v>18273</v>
      </c>
      <c r="C4764" s="31">
        <v>5</v>
      </c>
      <c r="D4764" s="29">
        <v>-2001350</v>
      </c>
    </row>
    <row r="4765" spans="1:4" x14ac:dyDescent="0.3">
      <c r="A4765" s="29" t="s">
        <v>18274</v>
      </c>
      <c r="B4765" s="29" t="s">
        <v>18275</v>
      </c>
      <c r="C4765" s="31">
        <v>5</v>
      </c>
      <c r="D4765" s="29">
        <v>-2001350</v>
      </c>
    </row>
    <row r="4766" spans="1:4" x14ac:dyDescent="0.3">
      <c r="A4766" s="29" t="s">
        <v>18276</v>
      </c>
      <c r="B4766" s="29" t="s">
        <v>18277</v>
      </c>
      <c r="C4766" s="31">
        <v>5</v>
      </c>
      <c r="D4766" s="29">
        <v>-2001350</v>
      </c>
    </row>
    <row r="4767" spans="1:4" x14ac:dyDescent="0.3">
      <c r="A4767" s="29" t="s">
        <v>18278</v>
      </c>
      <c r="B4767" s="29" t="s">
        <v>18279</v>
      </c>
      <c r="C4767" s="31">
        <v>5</v>
      </c>
      <c r="D4767" s="29">
        <v>-2001350</v>
      </c>
    </row>
    <row r="4768" spans="1:4" x14ac:dyDescent="0.3">
      <c r="A4768" s="29" t="s">
        <v>18280</v>
      </c>
      <c r="B4768" s="29" t="s">
        <v>18281</v>
      </c>
      <c r="C4768" s="31">
        <v>5</v>
      </c>
      <c r="D4768" s="29">
        <v>-2001350</v>
      </c>
    </row>
    <row r="4769" spans="1:4" x14ac:dyDescent="0.3">
      <c r="A4769" s="29" t="s">
        <v>18282</v>
      </c>
      <c r="B4769" s="29" t="s">
        <v>18283</v>
      </c>
      <c r="C4769" s="31">
        <v>5</v>
      </c>
      <c r="D4769" s="29">
        <v>-2001350</v>
      </c>
    </row>
    <row r="4770" spans="1:4" x14ac:dyDescent="0.3">
      <c r="A4770" s="29" t="s">
        <v>18284</v>
      </c>
      <c r="B4770" s="29" t="s">
        <v>18285</v>
      </c>
      <c r="C4770" s="31">
        <v>5</v>
      </c>
      <c r="D4770" s="29">
        <v>-2001350</v>
      </c>
    </row>
    <row r="4771" spans="1:4" x14ac:dyDescent="0.3">
      <c r="A4771" s="29" t="s">
        <v>18286</v>
      </c>
      <c r="B4771" s="29" t="s">
        <v>18287</v>
      </c>
      <c r="C4771" s="31">
        <v>4</v>
      </c>
      <c r="D4771" s="29">
        <v>-2001350</v>
      </c>
    </row>
    <row r="4772" spans="1:4" x14ac:dyDescent="0.3">
      <c r="A4772" s="29" t="s">
        <v>18288</v>
      </c>
      <c r="B4772" s="29" t="s">
        <v>18289</v>
      </c>
      <c r="C4772" s="31">
        <v>5</v>
      </c>
      <c r="D4772" s="29">
        <v>-2001350</v>
      </c>
    </row>
    <row r="4773" spans="1:4" x14ac:dyDescent="0.3">
      <c r="A4773" s="29" t="s">
        <v>18290</v>
      </c>
      <c r="B4773" s="29" t="s">
        <v>18291</v>
      </c>
      <c r="C4773" s="31">
        <v>4</v>
      </c>
      <c r="D4773" s="29">
        <v>-2001350</v>
      </c>
    </row>
    <row r="4774" spans="1:4" x14ac:dyDescent="0.3">
      <c r="A4774" s="29" t="s">
        <v>18292</v>
      </c>
      <c r="B4774" s="29" t="s">
        <v>18293</v>
      </c>
      <c r="C4774" s="31">
        <v>5</v>
      </c>
      <c r="D4774" s="29">
        <v>-2001350</v>
      </c>
    </row>
    <row r="4775" spans="1:4" x14ac:dyDescent="0.3">
      <c r="A4775" s="29" t="s">
        <v>18294</v>
      </c>
      <c r="B4775" s="29" t="s">
        <v>18295</v>
      </c>
      <c r="C4775" s="31">
        <v>5</v>
      </c>
      <c r="D4775" s="29">
        <v>-2001350</v>
      </c>
    </row>
    <row r="4776" spans="1:4" x14ac:dyDescent="0.3">
      <c r="A4776" s="29" t="s">
        <v>18296</v>
      </c>
      <c r="B4776" s="29" t="s">
        <v>18297</v>
      </c>
      <c r="C4776" s="31">
        <v>5</v>
      </c>
      <c r="D4776" s="29">
        <v>-2001350</v>
      </c>
    </row>
    <row r="4777" spans="1:4" x14ac:dyDescent="0.3">
      <c r="A4777" s="29" t="s">
        <v>18298</v>
      </c>
      <c r="B4777" s="29" t="s">
        <v>18299</v>
      </c>
      <c r="C4777" s="31">
        <v>5</v>
      </c>
      <c r="D4777" s="29">
        <v>-2001350</v>
      </c>
    </row>
    <row r="4778" spans="1:4" x14ac:dyDescent="0.3">
      <c r="A4778" s="29" t="s">
        <v>18300</v>
      </c>
      <c r="B4778" s="29" t="s">
        <v>18301</v>
      </c>
      <c r="C4778" s="31">
        <v>5</v>
      </c>
      <c r="D4778" s="29">
        <v>-2001350</v>
      </c>
    </row>
    <row r="4779" spans="1:4" x14ac:dyDescent="0.3">
      <c r="A4779" s="29" t="s">
        <v>18302</v>
      </c>
      <c r="B4779" s="29" t="s">
        <v>18303</v>
      </c>
      <c r="C4779" s="31">
        <v>5</v>
      </c>
      <c r="D4779" s="29">
        <v>-2001350</v>
      </c>
    </row>
    <row r="4780" spans="1:4" x14ac:dyDescent="0.3">
      <c r="A4780" s="29" t="s">
        <v>18304</v>
      </c>
      <c r="B4780" s="29" t="s">
        <v>18305</v>
      </c>
      <c r="C4780" s="31">
        <v>5</v>
      </c>
      <c r="D4780" s="29">
        <v>-2001350</v>
      </c>
    </row>
    <row r="4781" spans="1:4" x14ac:dyDescent="0.3">
      <c r="A4781" s="29" t="s">
        <v>18306</v>
      </c>
      <c r="B4781" s="29" t="s">
        <v>18307</v>
      </c>
      <c r="C4781" s="31">
        <v>5</v>
      </c>
      <c r="D4781" s="29">
        <v>-2001350</v>
      </c>
    </row>
    <row r="4782" spans="1:4" x14ac:dyDescent="0.3">
      <c r="A4782" s="29" t="s">
        <v>18308</v>
      </c>
      <c r="B4782" s="29" t="s">
        <v>18309</v>
      </c>
      <c r="C4782" s="31">
        <v>4</v>
      </c>
      <c r="D4782" s="29">
        <v>-2001350</v>
      </c>
    </row>
    <row r="4783" spans="1:4" x14ac:dyDescent="0.3">
      <c r="A4783" s="29" t="s">
        <v>18310</v>
      </c>
      <c r="B4783" s="29" t="s">
        <v>18311</v>
      </c>
      <c r="C4783" s="31">
        <v>5</v>
      </c>
      <c r="D4783" s="29">
        <v>-2001350</v>
      </c>
    </row>
    <row r="4784" spans="1:4" x14ac:dyDescent="0.3">
      <c r="A4784" s="29" t="s">
        <v>18312</v>
      </c>
      <c r="B4784" s="29" t="s">
        <v>18313</v>
      </c>
      <c r="C4784" s="31">
        <v>5</v>
      </c>
      <c r="D4784" s="29">
        <v>-2001350</v>
      </c>
    </row>
    <row r="4785" spans="1:4" x14ac:dyDescent="0.3">
      <c r="A4785" s="29" t="s">
        <v>18314</v>
      </c>
      <c r="B4785" s="29" t="s">
        <v>18315</v>
      </c>
      <c r="C4785" s="31">
        <v>4</v>
      </c>
      <c r="D4785" s="29">
        <v>-2001350</v>
      </c>
    </row>
    <row r="4786" spans="1:4" x14ac:dyDescent="0.3">
      <c r="A4786" s="29" t="s">
        <v>18316</v>
      </c>
      <c r="B4786" s="29" t="s">
        <v>18317</v>
      </c>
      <c r="C4786" s="31">
        <v>5</v>
      </c>
      <c r="D4786" s="29">
        <v>-2001350</v>
      </c>
    </row>
    <row r="4787" spans="1:4" x14ac:dyDescent="0.3">
      <c r="A4787" s="29" t="s">
        <v>18318</v>
      </c>
      <c r="B4787" s="29" t="s">
        <v>18319</v>
      </c>
      <c r="C4787" s="31">
        <v>5</v>
      </c>
      <c r="D4787" s="29">
        <v>-2001350</v>
      </c>
    </row>
    <row r="4788" spans="1:4" x14ac:dyDescent="0.3">
      <c r="A4788" s="29" t="s">
        <v>18320</v>
      </c>
      <c r="B4788" s="29" t="s">
        <v>18321</v>
      </c>
      <c r="C4788" s="31">
        <v>5</v>
      </c>
      <c r="D4788" s="29">
        <v>-2001350</v>
      </c>
    </row>
    <row r="4789" spans="1:4" x14ac:dyDescent="0.3">
      <c r="A4789" s="29" t="s">
        <v>18322</v>
      </c>
      <c r="B4789" s="29" t="s">
        <v>18323</v>
      </c>
      <c r="C4789" s="31">
        <v>5</v>
      </c>
      <c r="D4789" s="29">
        <v>-2001350</v>
      </c>
    </row>
    <row r="4790" spans="1:4" x14ac:dyDescent="0.3">
      <c r="A4790" s="29" t="s">
        <v>18324</v>
      </c>
      <c r="B4790" s="29" t="s">
        <v>18325</v>
      </c>
      <c r="C4790" s="31">
        <v>2</v>
      </c>
      <c r="D4790" s="29">
        <v>-2001350</v>
      </c>
    </row>
    <row r="4791" spans="1:4" x14ac:dyDescent="0.3">
      <c r="A4791" s="29" t="s">
        <v>18326</v>
      </c>
      <c r="B4791" s="29" t="s">
        <v>18327</v>
      </c>
      <c r="C4791" s="31">
        <v>3</v>
      </c>
      <c r="D4791" s="29">
        <v>-2001350</v>
      </c>
    </row>
    <row r="4792" spans="1:4" x14ac:dyDescent="0.3">
      <c r="A4792" s="29" t="s">
        <v>18328</v>
      </c>
      <c r="B4792" s="29" t="s">
        <v>18329</v>
      </c>
      <c r="C4792" s="31">
        <v>4</v>
      </c>
      <c r="D4792" s="29">
        <v>-2001350</v>
      </c>
    </row>
    <row r="4793" spans="1:4" x14ac:dyDescent="0.3">
      <c r="A4793" s="29" t="s">
        <v>18330</v>
      </c>
      <c r="B4793" s="29" t="s">
        <v>18331</v>
      </c>
      <c r="C4793" s="31">
        <v>5</v>
      </c>
      <c r="D4793" s="29">
        <v>-2001350</v>
      </c>
    </row>
    <row r="4794" spans="1:4" x14ac:dyDescent="0.3">
      <c r="A4794" s="29" t="s">
        <v>18332</v>
      </c>
      <c r="B4794" s="29" t="s">
        <v>18333</v>
      </c>
      <c r="C4794" s="31">
        <v>5</v>
      </c>
      <c r="D4794" s="29">
        <v>-2001350</v>
      </c>
    </row>
    <row r="4795" spans="1:4" x14ac:dyDescent="0.3">
      <c r="A4795" s="29" t="s">
        <v>18334</v>
      </c>
      <c r="B4795" s="29" t="s">
        <v>18335</v>
      </c>
      <c r="C4795" s="31">
        <v>5</v>
      </c>
      <c r="D4795" s="29">
        <v>-2001350</v>
      </c>
    </row>
    <row r="4796" spans="1:4" x14ac:dyDescent="0.3">
      <c r="A4796" s="29" t="s">
        <v>18336</v>
      </c>
      <c r="B4796" s="29" t="s">
        <v>18337</v>
      </c>
      <c r="C4796" s="31">
        <v>4</v>
      </c>
      <c r="D4796" s="29">
        <v>-2001350</v>
      </c>
    </row>
    <row r="4797" spans="1:4" x14ac:dyDescent="0.3">
      <c r="A4797" s="29" t="s">
        <v>18338</v>
      </c>
      <c r="B4797" s="29" t="s">
        <v>18339</v>
      </c>
      <c r="C4797" s="31">
        <v>5</v>
      </c>
      <c r="D4797" s="29">
        <v>-2001350</v>
      </c>
    </row>
    <row r="4798" spans="1:4" x14ac:dyDescent="0.3">
      <c r="A4798" s="29" t="s">
        <v>18340</v>
      </c>
      <c r="B4798" s="29" t="s">
        <v>18341</v>
      </c>
      <c r="C4798" s="31">
        <v>5</v>
      </c>
      <c r="D4798" s="29">
        <v>-2001350</v>
      </c>
    </row>
    <row r="4799" spans="1:4" x14ac:dyDescent="0.3">
      <c r="A4799" s="29" t="s">
        <v>18342</v>
      </c>
      <c r="B4799" s="29" t="s">
        <v>18343</v>
      </c>
      <c r="C4799" s="31">
        <v>5</v>
      </c>
      <c r="D4799" s="29" t="s">
        <v>8824</v>
      </c>
    </row>
    <row r="4800" spans="1:4" x14ac:dyDescent="0.3">
      <c r="A4800" s="29" t="s">
        <v>18344</v>
      </c>
      <c r="B4800" s="29" t="s">
        <v>18345</v>
      </c>
      <c r="C4800" s="31">
        <v>5</v>
      </c>
      <c r="D4800" s="29">
        <v>-2001350</v>
      </c>
    </row>
    <row r="4801" spans="1:4" x14ac:dyDescent="0.3">
      <c r="A4801" s="29" t="s">
        <v>18346</v>
      </c>
      <c r="B4801" s="29" t="s">
        <v>18347</v>
      </c>
      <c r="C4801" s="31">
        <v>5</v>
      </c>
      <c r="D4801" s="29">
        <v>-2001350</v>
      </c>
    </row>
    <row r="4802" spans="1:4" x14ac:dyDescent="0.3">
      <c r="A4802" s="29" t="s">
        <v>18348</v>
      </c>
      <c r="B4802" s="29" t="s">
        <v>18349</v>
      </c>
      <c r="C4802" s="31">
        <v>5</v>
      </c>
      <c r="D4802" s="29">
        <v>-2001350</v>
      </c>
    </row>
    <row r="4803" spans="1:4" x14ac:dyDescent="0.3">
      <c r="A4803" s="29" t="s">
        <v>18350</v>
      </c>
      <c r="B4803" s="29" t="s">
        <v>18349</v>
      </c>
      <c r="C4803" s="31">
        <v>5</v>
      </c>
      <c r="D4803" s="29" t="s">
        <v>8824</v>
      </c>
    </row>
    <row r="4804" spans="1:4" x14ac:dyDescent="0.3">
      <c r="A4804" s="29" t="s">
        <v>18351</v>
      </c>
      <c r="B4804" s="29" t="s">
        <v>18352</v>
      </c>
      <c r="C4804" s="31">
        <v>5</v>
      </c>
      <c r="D4804" s="29" t="s">
        <v>8824</v>
      </c>
    </row>
    <row r="4805" spans="1:4" x14ac:dyDescent="0.3">
      <c r="A4805" s="29" t="s">
        <v>18353</v>
      </c>
      <c r="B4805" s="29" t="s">
        <v>18354</v>
      </c>
      <c r="C4805" s="31">
        <v>5</v>
      </c>
      <c r="D4805" s="29" t="s">
        <v>8824</v>
      </c>
    </row>
    <row r="4806" spans="1:4" x14ac:dyDescent="0.3">
      <c r="A4806" s="29" t="s">
        <v>18355</v>
      </c>
      <c r="B4806" s="29" t="s">
        <v>18356</v>
      </c>
      <c r="C4806" s="31">
        <v>5</v>
      </c>
      <c r="D4806" s="29">
        <v>-2001350</v>
      </c>
    </row>
    <row r="4807" spans="1:4" x14ac:dyDescent="0.3">
      <c r="A4807" s="29" t="s">
        <v>18357</v>
      </c>
      <c r="B4807" s="29" t="s">
        <v>18356</v>
      </c>
      <c r="C4807" s="31">
        <v>4</v>
      </c>
      <c r="D4807" s="29" t="s">
        <v>8824</v>
      </c>
    </row>
    <row r="4808" spans="1:4" x14ac:dyDescent="0.3">
      <c r="A4808" s="29" t="s">
        <v>18358</v>
      </c>
      <c r="B4808" s="29" t="s">
        <v>18356</v>
      </c>
      <c r="C4808" s="31">
        <v>5</v>
      </c>
      <c r="D4808" s="29" t="s">
        <v>8824</v>
      </c>
    </row>
    <row r="4809" spans="1:4" x14ac:dyDescent="0.3">
      <c r="A4809" s="29" t="s">
        <v>18359</v>
      </c>
      <c r="B4809" s="29" t="s">
        <v>18360</v>
      </c>
      <c r="C4809" s="31">
        <v>3</v>
      </c>
      <c r="D4809" s="29">
        <v>-2001360</v>
      </c>
    </row>
    <row r="4810" spans="1:4" x14ac:dyDescent="0.3">
      <c r="A4810" s="29" t="s">
        <v>18361</v>
      </c>
      <c r="B4810" s="29" t="s">
        <v>18362</v>
      </c>
      <c r="C4810" s="31">
        <v>4</v>
      </c>
      <c r="D4810" s="29">
        <v>-2001360</v>
      </c>
    </row>
    <row r="4811" spans="1:4" x14ac:dyDescent="0.3">
      <c r="A4811" s="29" t="s">
        <v>18363</v>
      </c>
      <c r="B4811" s="29" t="s">
        <v>18364</v>
      </c>
      <c r="C4811" s="31">
        <v>5</v>
      </c>
      <c r="D4811" s="29">
        <v>-2001360</v>
      </c>
    </row>
    <row r="4812" spans="1:4" x14ac:dyDescent="0.3">
      <c r="A4812" s="29" t="s">
        <v>18365</v>
      </c>
      <c r="B4812" s="29" t="s">
        <v>18366</v>
      </c>
      <c r="C4812" s="31">
        <v>5</v>
      </c>
      <c r="D4812" s="29">
        <v>-2001360</v>
      </c>
    </row>
    <row r="4813" spans="1:4" x14ac:dyDescent="0.3">
      <c r="A4813" s="29" t="s">
        <v>18367</v>
      </c>
      <c r="B4813" s="29" t="s">
        <v>18368</v>
      </c>
      <c r="C4813" s="31">
        <v>5</v>
      </c>
      <c r="D4813" s="29">
        <v>-2001360</v>
      </c>
    </row>
    <row r="4814" spans="1:4" x14ac:dyDescent="0.3">
      <c r="A4814" s="29" t="s">
        <v>18369</v>
      </c>
      <c r="B4814" s="29" t="s">
        <v>18370</v>
      </c>
      <c r="C4814" s="31">
        <v>5</v>
      </c>
      <c r="D4814" s="29">
        <v>-2001360</v>
      </c>
    </row>
    <row r="4815" spans="1:4" x14ac:dyDescent="0.3">
      <c r="A4815" s="29" t="s">
        <v>18371</v>
      </c>
      <c r="B4815" s="29" t="s">
        <v>18372</v>
      </c>
      <c r="C4815" s="31">
        <v>5</v>
      </c>
      <c r="D4815" s="29">
        <v>-2001360</v>
      </c>
    </row>
    <row r="4816" spans="1:4" x14ac:dyDescent="0.3">
      <c r="A4816" s="29" t="s">
        <v>18373</v>
      </c>
      <c r="B4816" s="29" t="s">
        <v>18374</v>
      </c>
      <c r="C4816" s="31">
        <v>5</v>
      </c>
      <c r="D4816" s="29">
        <v>-2001360</v>
      </c>
    </row>
    <row r="4817" spans="1:4" x14ac:dyDescent="0.3">
      <c r="A4817" s="29" t="s">
        <v>18375</v>
      </c>
      <c r="B4817" s="29" t="s">
        <v>18376</v>
      </c>
      <c r="C4817" s="31">
        <v>4</v>
      </c>
      <c r="D4817" s="29">
        <v>-2001360</v>
      </c>
    </row>
    <row r="4818" spans="1:4" x14ac:dyDescent="0.3">
      <c r="A4818" s="29" t="s">
        <v>18377</v>
      </c>
      <c r="B4818" s="29" t="s">
        <v>18378</v>
      </c>
      <c r="C4818" s="31">
        <v>5</v>
      </c>
      <c r="D4818" s="29">
        <v>-2001360</v>
      </c>
    </row>
    <row r="4819" spans="1:4" x14ac:dyDescent="0.3">
      <c r="A4819" s="29" t="s">
        <v>18379</v>
      </c>
      <c r="B4819" s="29" t="s">
        <v>18380</v>
      </c>
      <c r="C4819" s="31">
        <v>5</v>
      </c>
      <c r="D4819" s="29">
        <v>-2001360</v>
      </c>
    </row>
    <row r="4820" spans="1:4" x14ac:dyDescent="0.3">
      <c r="A4820" s="29" t="s">
        <v>18381</v>
      </c>
      <c r="B4820" s="29" t="s">
        <v>18382</v>
      </c>
      <c r="C4820" s="31">
        <v>5</v>
      </c>
      <c r="D4820" s="29">
        <v>-2001360</v>
      </c>
    </row>
    <row r="4821" spans="1:4" x14ac:dyDescent="0.3">
      <c r="A4821" s="29" t="s">
        <v>18383</v>
      </c>
      <c r="B4821" s="29" t="s">
        <v>18384</v>
      </c>
      <c r="C4821" s="31">
        <v>5</v>
      </c>
      <c r="D4821" s="29">
        <v>-2001360</v>
      </c>
    </row>
    <row r="4822" spans="1:4" x14ac:dyDescent="0.3">
      <c r="A4822" s="29" t="s">
        <v>18385</v>
      </c>
      <c r="B4822" s="29" t="s">
        <v>18386</v>
      </c>
      <c r="C4822" s="31">
        <v>5</v>
      </c>
      <c r="D4822" s="29">
        <v>-2001360</v>
      </c>
    </row>
    <row r="4823" spans="1:4" x14ac:dyDescent="0.3">
      <c r="A4823" s="29" t="s">
        <v>18387</v>
      </c>
      <c r="B4823" s="29" t="s">
        <v>18388</v>
      </c>
      <c r="C4823" s="31">
        <v>4</v>
      </c>
      <c r="D4823" s="29">
        <v>-2001360</v>
      </c>
    </row>
    <row r="4824" spans="1:4" x14ac:dyDescent="0.3">
      <c r="A4824" s="29" t="s">
        <v>18389</v>
      </c>
      <c r="B4824" s="29" t="s">
        <v>18390</v>
      </c>
      <c r="C4824" s="31">
        <v>5</v>
      </c>
      <c r="D4824" s="29">
        <v>-2001360</v>
      </c>
    </row>
    <row r="4825" spans="1:4" x14ac:dyDescent="0.3">
      <c r="A4825" s="29" t="s">
        <v>18391</v>
      </c>
      <c r="B4825" s="29" t="s">
        <v>18392</v>
      </c>
      <c r="C4825" s="31">
        <v>5</v>
      </c>
      <c r="D4825" s="29">
        <v>-2001360</v>
      </c>
    </row>
    <row r="4826" spans="1:4" x14ac:dyDescent="0.3">
      <c r="A4826" s="29" t="s">
        <v>18393</v>
      </c>
      <c r="B4826" s="29" t="s">
        <v>18394</v>
      </c>
      <c r="C4826" s="31">
        <v>5</v>
      </c>
      <c r="D4826" s="29">
        <v>-2001360</v>
      </c>
    </row>
    <row r="4827" spans="1:4" x14ac:dyDescent="0.3">
      <c r="A4827" s="29" t="s">
        <v>18395</v>
      </c>
      <c r="B4827" s="29" t="s">
        <v>18396</v>
      </c>
      <c r="C4827" s="31">
        <v>5</v>
      </c>
      <c r="D4827" s="29">
        <v>-2001360</v>
      </c>
    </row>
    <row r="4828" spans="1:4" x14ac:dyDescent="0.3">
      <c r="A4828" s="29" t="s">
        <v>18397</v>
      </c>
      <c r="B4828" s="29" t="s">
        <v>18398</v>
      </c>
      <c r="C4828" s="31">
        <v>5</v>
      </c>
      <c r="D4828" s="29">
        <v>-2001360</v>
      </c>
    </row>
    <row r="4829" spans="1:4" x14ac:dyDescent="0.3">
      <c r="A4829" s="29" t="s">
        <v>18399</v>
      </c>
      <c r="B4829" s="29" t="s">
        <v>18400</v>
      </c>
      <c r="C4829" s="31">
        <v>5</v>
      </c>
      <c r="D4829" s="29">
        <v>-2001360</v>
      </c>
    </row>
    <row r="4830" spans="1:4" x14ac:dyDescent="0.3">
      <c r="A4830" s="29" t="s">
        <v>18401</v>
      </c>
      <c r="B4830" s="29" t="s">
        <v>18402</v>
      </c>
      <c r="C4830" s="31">
        <v>5</v>
      </c>
      <c r="D4830" s="29">
        <v>-2001360</v>
      </c>
    </row>
    <row r="4831" spans="1:4" x14ac:dyDescent="0.3">
      <c r="A4831" s="29" t="s">
        <v>18403</v>
      </c>
      <c r="B4831" s="29" t="s">
        <v>18404</v>
      </c>
      <c r="C4831" s="31">
        <v>5</v>
      </c>
      <c r="D4831" s="29">
        <v>-2001360</v>
      </c>
    </row>
    <row r="4832" spans="1:4" x14ac:dyDescent="0.3">
      <c r="A4832" s="29" t="s">
        <v>18405</v>
      </c>
      <c r="B4832" s="29" t="s">
        <v>18406</v>
      </c>
      <c r="C4832" s="31">
        <v>5</v>
      </c>
      <c r="D4832" s="29">
        <v>-2001360</v>
      </c>
    </row>
    <row r="4833" spans="1:4" x14ac:dyDescent="0.3">
      <c r="A4833" s="29" t="s">
        <v>18407</v>
      </c>
      <c r="B4833" s="29" t="s">
        <v>18408</v>
      </c>
      <c r="C4833" s="31">
        <v>5</v>
      </c>
      <c r="D4833" s="29">
        <v>-2001360</v>
      </c>
    </row>
    <row r="4834" spans="1:4" x14ac:dyDescent="0.3">
      <c r="A4834" s="29" t="s">
        <v>18409</v>
      </c>
      <c r="B4834" s="29" t="s">
        <v>18410</v>
      </c>
      <c r="C4834" s="31">
        <v>5</v>
      </c>
      <c r="D4834" s="29">
        <v>-2001360</v>
      </c>
    </row>
    <row r="4835" spans="1:4" x14ac:dyDescent="0.3">
      <c r="A4835" s="29" t="s">
        <v>18411</v>
      </c>
      <c r="B4835" s="29" t="s">
        <v>18412</v>
      </c>
      <c r="C4835" s="31">
        <v>5</v>
      </c>
      <c r="D4835" s="29">
        <v>-2001360</v>
      </c>
    </row>
    <row r="4836" spans="1:4" x14ac:dyDescent="0.3">
      <c r="A4836" s="29" t="s">
        <v>18413</v>
      </c>
      <c r="B4836" s="29" t="s">
        <v>18414</v>
      </c>
      <c r="C4836" s="31">
        <v>4</v>
      </c>
      <c r="D4836" s="29">
        <v>-2001360</v>
      </c>
    </row>
    <row r="4837" spans="1:4" x14ac:dyDescent="0.3">
      <c r="A4837" s="29" t="s">
        <v>18415</v>
      </c>
      <c r="B4837" s="29" t="s">
        <v>18416</v>
      </c>
      <c r="C4837" s="31">
        <v>5</v>
      </c>
      <c r="D4837" s="29">
        <v>-2001360</v>
      </c>
    </row>
    <row r="4838" spans="1:4" x14ac:dyDescent="0.3">
      <c r="A4838" s="29" t="s">
        <v>18417</v>
      </c>
      <c r="B4838" s="29" t="s">
        <v>18418</v>
      </c>
      <c r="C4838" s="31">
        <v>5</v>
      </c>
      <c r="D4838" s="29">
        <v>-2001360</v>
      </c>
    </row>
    <row r="4839" spans="1:4" x14ac:dyDescent="0.3">
      <c r="A4839" s="29" t="s">
        <v>18419</v>
      </c>
      <c r="B4839" s="29" t="s">
        <v>18420</v>
      </c>
      <c r="C4839" s="31">
        <v>5</v>
      </c>
      <c r="D4839" s="29">
        <v>-2001360</v>
      </c>
    </row>
    <row r="4840" spans="1:4" x14ac:dyDescent="0.3">
      <c r="A4840" s="29" t="s">
        <v>18421</v>
      </c>
      <c r="B4840" s="29" t="s">
        <v>18422</v>
      </c>
      <c r="C4840" s="31">
        <v>5</v>
      </c>
      <c r="D4840" s="29">
        <v>-2001360</v>
      </c>
    </row>
    <row r="4841" spans="1:4" x14ac:dyDescent="0.3">
      <c r="A4841" s="29" t="s">
        <v>18423</v>
      </c>
      <c r="B4841" s="29" t="s">
        <v>18424</v>
      </c>
      <c r="C4841" s="31">
        <v>5</v>
      </c>
      <c r="D4841" s="29">
        <v>-2001360</v>
      </c>
    </row>
    <row r="4842" spans="1:4" x14ac:dyDescent="0.3">
      <c r="A4842" s="29" t="s">
        <v>18425</v>
      </c>
      <c r="B4842" s="29" t="s">
        <v>18426</v>
      </c>
      <c r="C4842" s="31">
        <v>5</v>
      </c>
      <c r="D4842" s="29">
        <v>-2001360</v>
      </c>
    </row>
    <row r="4843" spans="1:4" x14ac:dyDescent="0.3">
      <c r="A4843" s="29" t="s">
        <v>18427</v>
      </c>
      <c r="B4843" s="29" t="s">
        <v>18428</v>
      </c>
      <c r="C4843" s="31">
        <v>5</v>
      </c>
      <c r="D4843" s="29">
        <v>-2001360</v>
      </c>
    </row>
    <row r="4844" spans="1:4" x14ac:dyDescent="0.3">
      <c r="A4844" s="29" t="s">
        <v>18429</v>
      </c>
      <c r="B4844" s="29" t="s">
        <v>18430</v>
      </c>
      <c r="C4844" s="31">
        <v>5</v>
      </c>
      <c r="D4844" s="29">
        <v>-2001360</v>
      </c>
    </row>
    <row r="4845" spans="1:4" x14ac:dyDescent="0.3">
      <c r="A4845" s="29" t="s">
        <v>18431</v>
      </c>
      <c r="B4845" s="29" t="s">
        <v>18432</v>
      </c>
      <c r="C4845" s="31">
        <v>5</v>
      </c>
      <c r="D4845" s="29">
        <v>-2001360</v>
      </c>
    </row>
    <row r="4846" spans="1:4" x14ac:dyDescent="0.3">
      <c r="A4846" s="29" t="s">
        <v>18433</v>
      </c>
      <c r="B4846" s="29" t="s">
        <v>18434</v>
      </c>
      <c r="C4846" s="31">
        <v>4</v>
      </c>
      <c r="D4846" s="29">
        <v>-2001360</v>
      </c>
    </row>
    <row r="4847" spans="1:4" x14ac:dyDescent="0.3">
      <c r="A4847" s="29" t="s">
        <v>18435</v>
      </c>
      <c r="B4847" s="29" t="s">
        <v>18436</v>
      </c>
      <c r="C4847" s="31">
        <v>5</v>
      </c>
      <c r="D4847" s="29">
        <v>-2001360</v>
      </c>
    </row>
    <row r="4848" spans="1:4" x14ac:dyDescent="0.3">
      <c r="A4848" s="29" t="s">
        <v>18437</v>
      </c>
      <c r="B4848" s="29" t="s">
        <v>18438</v>
      </c>
      <c r="C4848" s="31">
        <v>5</v>
      </c>
      <c r="D4848" s="29">
        <v>-2001360</v>
      </c>
    </row>
    <row r="4849" spans="1:4" x14ac:dyDescent="0.3">
      <c r="A4849" s="29" t="s">
        <v>18439</v>
      </c>
      <c r="B4849" s="29" t="s">
        <v>18440</v>
      </c>
      <c r="C4849" s="31">
        <v>5</v>
      </c>
      <c r="D4849" s="29">
        <v>-2001360</v>
      </c>
    </row>
    <row r="4850" spans="1:4" x14ac:dyDescent="0.3">
      <c r="A4850" s="29" t="s">
        <v>18441</v>
      </c>
      <c r="B4850" s="29" t="s">
        <v>18442</v>
      </c>
      <c r="C4850" s="31">
        <v>5</v>
      </c>
      <c r="D4850" s="29">
        <v>-2001360</v>
      </c>
    </row>
    <row r="4851" spans="1:4" x14ac:dyDescent="0.3">
      <c r="A4851" s="29" t="s">
        <v>18443</v>
      </c>
      <c r="B4851" s="29" t="s">
        <v>18444</v>
      </c>
      <c r="C4851" s="31">
        <v>5</v>
      </c>
      <c r="D4851" s="29">
        <v>-2001360</v>
      </c>
    </row>
    <row r="4852" spans="1:4" x14ac:dyDescent="0.3">
      <c r="A4852" s="29" t="s">
        <v>18445</v>
      </c>
      <c r="B4852" s="29" t="s">
        <v>18446</v>
      </c>
      <c r="C4852" s="31">
        <v>5</v>
      </c>
      <c r="D4852" s="29">
        <v>-2001360</v>
      </c>
    </row>
    <row r="4853" spans="1:4" x14ac:dyDescent="0.3">
      <c r="A4853" s="29" t="s">
        <v>18447</v>
      </c>
      <c r="B4853" s="29" t="s">
        <v>18448</v>
      </c>
      <c r="C4853" s="31">
        <v>5</v>
      </c>
      <c r="D4853" s="29">
        <v>-2001360</v>
      </c>
    </row>
    <row r="4854" spans="1:4" x14ac:dyDescent="0.3">
      <c r="A4854" s="29" t="s">
        <v>18449</v>
      </c>
      <c r="B4854" s="29" t="s">
        <v>18450</v>
      </c>
      <c r="C4854" s="31">
        <v>5</v>
      </c>
      <c r="D4854" s="29">
        <v>-2001360</v>
      </c>
    </row>
    <row r="4855" spans="1:4" x14ac:dyDescent="0.3">
      <c r="A4855" s="29" t="s">
        <v>18451</v>
      </c>
      <c r="B4855" s="29" t="s">
        <v>18452</v>
      </c>
      <c r="C4855" s="31">
        <v>5</v>
      </c>
      <c r="D4855" s="29">
        <v>-2001360</v>
      </c>
    </row>
    <row r="4856" spans="1:4" x14ac:dyDescent="0.3">
      <c r="A4856" s="29" t="s">
        <v>18453</v>
      </c>
      <c r="B4856" s="29" t="s">
        <v>18454</v>
      </c>
      <c r="C4856" s="31">
        <v>5</v>
      </c>
      <c r="D4856" s="29">
        <v>-2001360</v>
      </c>
    </row>
    <row r="4857" spans="1:4" x14ac:dyDescent="0.3">
      <c r="A4857" s="29" t="s">
        <v>18455</v>
      </c>
      <c r="B4857" s="29" t="s">
        <v>18456</v>
      </c>
      <c r="C4857" s="31">
        <v>5</v>
      </c>
      <c r="D4857" s="29">
        <v>-2001360</v>
      </c>
    </row>
    <row r="4858" spans="1:4" x14ac:dyDescent="0.3">
      <c r="A4858" s="29" t="s">
        <v>18457</v>
      </c>
      <c r="B4858" s="29" t="s">
        <v>18458</v>
      </c>
      <c r="C4858" s="31">
        <v>5</v>
      </c>
      <c r="D4858" s="29">
        <v>-2001360</v>
      </c>
    </row>
    <row r="4859" spans="1:4" x14ac:dyDescent="0.3">
      <c r="A4859" s="29" t="s">
        <v>18459</v>
      </c>
      <c r="B4859" s="29" t="s">
        <v>18460</v>
      </c>
      <c r="C4859" s="31">
        <v>5</v>
      </c>
      <c r="D4859" s="29">
        <v>-2001360</v>
      </c>
    </row>
    <row r="4860" spans="1:4" x14ac:dyDescent="0.3">
      <c r="A4860" s="29" t="s">
        <v>18461</v>
      </c>
      <c r="B4860" s="29" t="s">
        <v>18462</v>
      </c>
      <c r="C4860" s="31">
        <v>4</v>
      </c>
      <c r="D4860" s="29">
        <v>-2001360</v>
      </c>
    </row>
    <row r="4861" spans="1:4" x14ac:dyDescent="0.3">
      <c r="A4861" s="29" t="s">
        <v>18463</v>
      </c>
      <c r="B4861" s="29" t="s">
        <v>18464</v>
      </c>
      <c r="C4861" s="31">
        <v>5</v>
      </c>
      <c r="D4861" s="29">
        <v>-2001360</v>
      </c>
    </row>
    <row r="4862" spans="1:4" x14ac:dyDescent="0.3">
      <c r="A4862" s="29" t="s">
        <v>18465</v>
      </c>
      <c r="B4862" s="29" t="s">
        <v>18466</v>
      </c>
      <c r="C4862" s="31">
        <v>5</v>
      </c>
      <c r="D4862" s="29">
        <v>-2001360</v>
      </c>
    </row>
    <row r="4863" spans="1:4" x14ac:dyDescent="0.3">
      <c r="A4863" s="29" t="s">
        <v>18467</v>
      </c>
      <c r="B4863" s="29" t="s">
        <v>18468</v>
      </c>
      <c r="C4863" s="31">
        <v>5</v>
      </c>
      <c r="D4863" s="29">
        <v>-2001360</v>
      </c>
    </row>
    <row r="4864" spans="1:4" x14ac:dyDescent="0.3">
      <c r="A4864" s="29" t="s">
        <v>18469</v>
      </c>
      <c r="B4864" s="29" t="s">
        <v>18470</v>
      </c>
      <c r="C4864" s="31">
        <v>5</v>
      </c>
      <c r="D4864" s="29">
        <v>-2001360</v>
      </c>
    </row>
    <row r="4865" spans="1:4" x14ac:dyDescent="0.3">
      <c r="A4865" s="29" t="s">
        <v>18471</v>
      </c>
      <c r="B4865" s="29" t="s">
        <v>18472</v>
      </c>
      <c r="C4865" s="31">
        <v>5</v>
      </c>
      <c r="D4865" s="29">
        <v>-2001360</v>
      </c>
    </row>
    <row r="4866" spans="1:4" x14ac:dyDescent="0.3">
      <c r="A4866" s="29" t="s">
        <v>18473</v>
      </c>
      <c r="B4866" s="29" t="s">
        <v>18474</v>
      </c>
      <c r="C4866" s="31">
        <v>5</v>
      </c>
      <c r="D4866" s="29">
        <v>-2001360</v>
      </c>
    </row>
    <row r="4867" spans="1:4" x14ac:dyDescent="0.3">
      <c r="A4867" s="29" t="s">
        <v>18475</v>
      </c>
      <c r="B4867" s="29" t="s">
        <v>18476</v>
      </c>
      <c r="C4867" s="31">
        <v>5</v>
      </c>
      <c r="D4867" s="29">
        <v>-2001360</v>
      </c>
    </row>
    <row r="4868" spans="1:4" x14ac:dyDescent="0.3">
      <c r="A4868" s="29" t="s">
        <v>18477</v>
      </c>
      <c r="B4868" s="29" t="s">
        <v>18478</v>
      </c>
      <c r="C4868" s="31">
        <v>5</v>
      </c>
      <c r="D4868" s="29">
        <v>-2001360</v>
      </c>
    </row>
    <row r="4869" spans="1:4" x14ac:dyDescent="0.3">
      <c r="A4869" s="29" t="s">
        <v>18479</v>
      </c>
      <c r="B4869" s="29" t="s">
        <v>18480</v>
      </c>
      <c r="C4869" s="31">
        <v>5</v>
      </c>
      <c r="D4869" s="29">
        <v>-2001360</v>
      </c>
    </row>
    <row r="4870" spans="1:4" x14ac:dyDescent="0.3">
      <c r="A4870" s="29" t="s">
        <v>18481</v>
      </c>
      <c r="B4870" s="29" t="s">
        <v>18482</v>
      </c>
      <c r="C4870" s="31">
        <v>5</v>
      </c>
      <c r="D4870" s="29">
        <v>-2001360</v>
      </c>
    </row>
    <row r="4871" spans="1:4" x14ac:dyDescent="0.3">
      <c r="A4871" s="29" t="s">
        <v>18483</v>
      </c>
      <c r="B4871" s="29" t="s">
        <v>18484</v>
      </c>
      <c r="C4871" s="31">
        <v>3</v>
      </c>
      <c r="D4871" s="29">
        <v>-2001360</v>
      </c>
    </row>
    <row r="4872" spans="1:4" x14ac:dyDescent="0.3">
      <c r="A4872" s="29" t="s">
        <v>18485</v>
      </c>
      <c r="B4872" s="29" t="s">
        <v>18486</v>
      </c>
      <c r="C4872" s="31">
        <v>4</v>
      </c>
      <c r="D4872" s="29">
        <v>-2001360</v>
      </c>
    </row>
    <row r="4873" spans="1:4" x14ac:dyDescent="0.3">
      <c r="A4873" s="29" t="s">
        <v>18487</v>
      </c>
      <c r="B4873" s="29" t="s">
        <v>18488</v>
      </c>
      <c r="C4873" s="31">
        <v>5</v>
      </c>
      <c r="D4873" s="29">
        <v>-2001360</v>
      </c>
    </row>
    <row r="4874" spans="1:4" x14ac:dyDescent="0.3">
      <c r="A4874" s="29" t="s">
        <v>18489</v>
      </c>
      <c r="B4874" s="29" t="s">
        <v>18490</v>
      </c>
      <c r="C4874" s="31">
        <v>5</v>
      </c>
      <c r="D4874" s="29">
        <v>-2001360</v>
      </c>
    </row>
    <row r="4875" spans="1:4" x14ac:dyDescent="0.3">
      <c r="A4875" s="29" t="s">
        <v>18491</v>
      </c>
      <c r="B4875" s="29" t="s">
        <v>18492</v>
      </c>
      <c r="C4875" s="31">
        <v>5</v>
      </c>
      <c r="D4875" s="29">
        <v>-2001360</v>
      </c>
    </row>
    <row r="4876" spans="1:4" x14ac:dyDescent="0.3">
      <c r="A4876" s="29" t="s">
        <v>18493</v>
      </c>
      <c r="B4876" s="29" t="s">
        <v>18494</v>
      </c>
      <c r="C4876" s="31">
        <v>5</v>
      </c>
      <c r="D4876" s="29">
        <v>-2001360</v>
      </c>
    </row>
    <row r="4877" spans="1:4" x14ac:dyDescent="0.3">
      <c r="A4877" s="29" t="s">
        <v>18495</v>
      </c>
      <c r="B4877" s="29" t="s">
        <v>18496</v>
      </c>
      <c r="C4877" s="31">
        <v>5</v>
      </c>
      <c r="D4877" s="29">
        <v>-2001360</v>
      </c>
    </row>
    <row r="4878" spans="1:4" x14ac:dyDescent="0.3">
      <c r="A4878" s="29" t="s">
        <v>18497</v>
      </c>
      <c r="B4878" s="29" t="s">
        <v>18498</v>
      </c>
      <c r="C4878" s="31">
        <v>5</v>
      </c>
      <c r="D4878" s="29">
        <v>-2001360</v>
      </c>
    </row>
    <row r="4879" spans="1:4" x14ac:dyDescent="0.3">
      <c r="A4879" s="29" t="s">
        <v>18499</v>
      </c>
      <c r="B4879" s="29" t="s">
        <v>18500</v>
      </c>
      <c r="C4879" s="31">
        <v>5</v>
      </c>
      <c r="D4879" s="29">
        <v>-2001360</v>
      </c>
    </row>
    <row r="4880" spans="1:4" x14ac:dyDescent="0.3">
      <c r="A4880" s="29" t="s">
        <v>18501</v>
      </c>
      <c r="B4880" s="29" t="s">
        <v>18502</v>
      </c>
      <c r="C4880" s="31">
        <v>4</v>
      </c>
      <c r="D4880" s="29">
        <v>-2001360</v>
      </c>
    </row>
    <row r="4881" spans="1:4" x14ac:dyDescent="0.3">
      <c r="A4881" s="29" t="s">
        <v>18503</v>
      </c>
      <c r="B4881" s="29" t="s">
        <v>18504</v>
      </c>
      <c r="C4881" s="31">
        <v>5</v>
      </c>
      <c r="D4881" s="29">
        <v>-2001360</v>
      </c>
    </row>
    <row r="4882" spans="1:4" x14ac:dyDescent="0.3">
      <c r="A4882" s="29" t="s">
        <v>18505</v>
      </c>
      <c r="B4882" s="29" t="s">
        <v>18506</v>
      </c>
      <c r="C4882" s="31">
        <v>5</v>
      </c>
      <c r="D4882" s="29">
        <v>-2001360</v>
      </c>
    </row>
    <row r="4883" spans="1:4" x14ac:dyDescent="0.3">
      <c r="A4883" s="29" t="s">
        <v>18507</v>
      </c>
      <c r="B4883" s="29" t="s">
        <v>18508</v>
      </c>
      <c r="C4883" s="31">
        <v>5</v>
      </c>
      <c r="D4883" s="29">
        <v>-2001360</v>
      </c>
    </row>
    <row r="4884" spans="1:4" x14ac:dyDescent="0.3">
      <c r="A4884" s="29" t="s">
        <v>18509</v>
      </c>
      <c r="B4884" s="29" t="s">
        <v>18510</v>
      </c>
      <c r="C4884" s="31">
        <v>5</v>
      </c>
      <c r="D4884" s="29">
        <v>-2001360</v>
      </c>
    </row>
    <row r="4885" spans="1:4" x14ac:dyDescent="0.3">
      <c r="A4885" s="29" t="s">
        <v>18511</v>
      </c>
      <c r="B4885" s="29" t="s">
        <v>18512</v>
      </c>
      <c r="C4885" s="31">
        <v>5</v>
      </c>
      <c r="D4885" s="29">
        <v>-2001360</v>
      </c>
    </row>
    <row r="4886" spans="1:4" x14ac:dyDescent="0.3">
      <c r="A4886" s="29" t="s">
        <v>18513</v>
      </c>
      <c r="B4886" s="29" t="s">
        <v>18514</v>
      </c>
      <c r="C4886" s="31">
        <v>4</v>
      </c>
      <c r="D4886" s="29">
        <v>-2001360</v>
      </c>
    </row>
    <row r="4887" spans="1:4" x14ac:dyDescent="0.3">
      <c r="A4887" s="29" t="s">
        <v>18515</v>
      </c>
      <c r="B4887" s="29" t="s">
        <v>18516</v>
      </c>
      <c r="C4887" s="31">
        <v>5</v>
      </c>
      <c r="D4887" s="29">
        <v>-2001360</v>
      </c>
    </row>
    <row r="4888" spans="1:4" x14ac:dyDescent="0.3">
      <c r="A4888" s="29" t="s">
        <v>18517</v>
      </c>
      <c r="B4888" s="29" t="s">
        <v>18518</v>
      </c>
      <c r="C4888" s="31">
        <v>5</v>
      </c>
      <c r="D4888" s="29">
        <v>-2001360</v>
      </c>
    </row>
    <row r="4889" spans="1:4" x14ac:dyDescent="0.3">
      <c r="A4889" s="29" t="s">
        <v>18519</v>
      </c>
      <c r="B4889" s="29" t="s">
        <v>18520</v>
      </c>
      <c r="C4889" s="31">
        <v>5</v>
      </c>
      <c r="D4889" s="29">
        <v>-2001360</v>
      </c>
    </row>
    <row r="4890" spans="1:4" x14ac:dyDescent="0.3">
      <c r="A4890" s="29" t="s">
        <v>18521</v>
      </c>
      <c r="B4890" s="29" t="s">
        <v>18522</v>
      </c>
      <c r="C4890" s="31">
        <v>5</v>
      </c>
      <c r="D4890" s="29">
        <v>-2001360</v>
      </c>
    </row>
    <row r="4891" spans="1:4" x14ac:dyDescent="0.3">
      <c r="A4891" s="29" t="s">
        <v>18523</v>
      </c>
      <c r="B4891" s="29" t="s">
        <v>18524</v>
      </c>
      <c r="C4891" s="31">
        <v>5</v>
      </c>
      <c r="D4891" s="29">
        <v>-2001360</v>
      </c>
    </row>
    <row r="4892" spans="1:4" x14ac:dyDescent="0.3">
      <c r="A4892" s="29" t="s">
        <v>18525</v>
      </c>
      <c r="B4892" s="29" t="s">
        <v>18526</v>
      </c>
      <c r="C4892" s="31">
        <v>5</v>
      </c>
      <c r="D4892" s="29">
        <v>-2001360</v>
      </c>
    </row>
    <row r="4893" spans="1:4" x14ac:dyDescent="0.3">
      <c r="A4893" s="29" t="s">
        <v>18527</v>
      </c>
      <c r="B4893" s="29" t="s">
        <v>18528</v>
      </c>
      <c r="C4893" s="31">
        <v>5</v>
      </c>
      <c r="D4893" s="29">
        <v>-2001360</v>
      </c>
    </row>
    <row r="4894" spans="1:4" x14ac:dyDescent="0.3">
      <c r="A4894" s="29" t="s">
        <v>18529</v>
      </c>
      <c r="B4894" s="29" t="s">
        <v>18530</v>
      </c>
      <c r="C4894" s="31">
        <v>5</v>
      </c>
      <c r="D4894" s="29">
        <v>-2001360</v>
      </c>
    </row>
    <row r="4895" spans="1:4" x14ac:dyDescent="0.3">
      <c r="A4895" s="29" t="s">
        <v>18531</v>
      </c>
      <c r="B4895" s="29" t="s">
        <v>18532</v>
      </c>
      <c r="C4895" s="31">
        <v>5</v>
      </c>
      <c r="D4895" s="29">
        <v>-2001360</v>
      </c>
    </row>
    <row r="4896" spans="1:4" x14ac:dyDescent="0.3">
      <c r="A4896" s="29" t="s">
        <v>18533</v>
      </c>
      <c r="B4896" s="29" t="s">
        <v>18534</v>
      </c>
      <c r="C4896" s="31">
        <v>5</v>
      </c>
      <c r="D4896" s="29">
        <v>-2001360</v>
      </c>
    </row>
    <row r="4897" spans="1:4" x14ac:dyDescent="0.3">
      <c r="A4897" s="29" t="s">
        <v>18535</v>
      </c>
      <c r="B4897" s="29" t="s">
        <v>18536</v>
      </c>
      <c r="C4897" s="31">
        <v>4</v>
      </c>
      <c r="D4897" s="29">
        <v>-2001360</v>
      </c>
    </row>
    <row r="4898" spans="1:4" x14ac:dyDescent="0.3">
      <c r="A4898" s="29" t="s">
        <v>18537</v>
      </c>
      <c r="B4898" s="29" t="s">
        <v>18538</v>
      </c>
      <c r="C4898" s="31">
        <v>5</v>
      </c>
      <c r="D4898" s="29">
        <v>-2001360</v>
      </c>
    </row>
    <row r="4899" spans="1:4" x14ac:dyDescent="0.3">
      <c r="A4899" s="29" t="s">
        <v>18539</v>
      </c>
      <c r="B4899" s="29" t="s">
        <v>18540</v>
      </c>
      <c r="C4899" s="31">
        <v>5</v>
      </c>
      <c r="D4899" s="29">
        <v>-2001360</v>
      </c>
    </row>
    <row r="4900" spans="1:4" x14ac:dyDescent="0.3">
      <c r="A4900" s="29" t="s">
        <v>18541</v>
      </c>
      <c r="B4900" s="29" t="s">
        <v>18542</v>
      </c>
      <c r="C4900" s="31">
        <v>5</v>
      </c>
      <c r="D4900" s="29">
        <v>-2001360</v>
      </c>
    </row>
    <row r="4901" spans="1:4" x14ac:dyDescent="0.3">
      <c r="A4901" s="29" t="s">
        <v>18543</v>
      </c>
      <c r="B4901" s="29" t="s">
        <v>18544</v>
      </c>
      <c r="C4901" s="31">
        <v>5</v>
      </c>
      <c r="D4901" s="29">
        <v>-2001360</v>
      </c>
    </row>
    <row r="4902" spans="1:4" x14ac:dyDescent="0.3">
      <c r="A4902" s="29" t="s">
        <v>18545</v>
      </c>
      <c r="B4902" s="29" t="s">
        <v>18546</v>
      </c>
      <c r="C4902" s="31">
        <v>5</v>
      </c>
      <c r="D4902" s="29">
        <v>-2001360</v>
      </c>
    </row>
    <row r="4903" spans="1:4" x14ac:dyDescent="0.3">
      <c r="A4903" s="29" t="s">
        <v>18547</v>
      </c>
      <c r="B4903" s="29" t="s">
        <v>18548</v>
      </c>
      <c r="C4903" s="31">
        <v>5</v>
      </c>
      <c r="D4903" s="29">
        <v>-2001360</v>
      </c>
    </row>
    <row r="4904" spans="1:4" x14ac:dyDescent="0.3">
      <c r="A4904" s="29" t="s">
        <v>18549</v>
      </c>
      <c r="B4904" s="29" t="s">
        <v>18550</v>
      </c>
      <c r="C4904" s="31">
        <v>5</v>
      </c>
      <c r="D4904" s="29">
        <v>-2001360</v>
      </c>
    </row>
    <row r="4905" spans="1:4" x14ac:dyDescent="0.3">
      <c r="A4905" s="29" t="s">
        <v>18551</v>
      </c>
      <c r="B4905" s="29" t="s">
        <v>18552</v>
      </c>
      <c r="C4905" s="31">
        <v>5</v>
      </c>
      <c r="D4905" s="29">
        <v>-2001360</v>
      </c>
    </row>
    <row r="4906" spans="1:4" x14ac:dyDescent="0.3">
      <c r="A4906" s="29" t="s">
        <v>18553</v>
      </c>
      <c r="B4906" s="29" t="s">
        <v>18554</v>
      </c>
      <c r="C4906" s="31">
        <v>5</v>
      </c>
      <c r="D4906" s="29">
        <v>-2001360</v>
      </c>
    </row>
    <row r="4907" spans="1:4" x14ac:dyDescent="0.3">
      <c r="A4907" s="29" t="s">
        <v>18555</v>
      </c>
      <c r="B4907" s="29" t="s">
        <v>18556</v>
      </c>
      <c r="C4907" s="31">
        <v>5</v>
      </c>
      <c r="D4907" s="29">
        <v>-2001360</v>
      </c>
    </row>
    <row r="4908" spans="1:4" x14ac:dyDescent="0.3">
      <c r="A4908" s="29" t="s">
        <v>18557</v>
      </c>
      <c r="B4908" s="29" t="s">
        <v>18558</v>
      </c>
      <c r="C4908" s="31">
        <v>5</v>
      </c>
      <c r="D4908" s="29">
        <v>-2001360</v>
      </c>
    </row>
    <row r="4909" spans="1:4" x14ac:dyDescent="0.3">
      <c r="A4909" s="29" t="s">
        <v>18559</v>
      </c>
      <c r="B4909" s="29" t="s">
        <v>18560</v>
      </c>
      <c r="C4909" s="31">
        <v>5</v>
      </c>
      <c r="D4909" s="29">
        <v>-2001360</v>
      </c>
    </row>
    <row r="4910" spans="1:4" x14ac:dyDescent="0.3">
      <c r="A4910" s="29" t="s">
        <v>18561</v>
      </c>
      <c r="B4910" s="29" t="s">
        <v>18562</v>
      </c>
      <c r="C4910" s="31">
        <v>5</v>
      </c>
      <c r="D4910" s="29">
        <v>-2001360</v>
      </c>
    </row>
    <row r="4911" spans="1:4" x14ac:dyDescent="0.3">
      <c r="A4911" s="29" t="s">
        <v>18563</v>
      </c>
      <c r="B4911" s="29" t="s">
        <v>18564</v>
      </c>
      <c r="C4911" s="31">
        <v>5</v>
      </c>
      <c r="D4911" s="29">
        <v>-2001360</v>
      </c>
    </row>
    <row r="4912" spans="1:4" x14ac:dyDescent="0.3">
      <c r="A4912" s="29" t="s">
        <v>18565</v>
      </c>
      <c r="B4912" s="29" t="s">
        <v>18566</v>
      </c>
      <c r="C4912" s="31">
        <v>5</v>
      </c>
      <c r="D4912" s="29">
        <v>-2001360</v>
      </c>
    </row>
    <row r="4913" spans="1:4" x14ac:dyDescent="0.3">
      <c r="A4913" s="29" t="s">
        <v>18567</v>
      </c>
      <c r="B4913" s="29" t="s">
        <v>18568</v>
      </c>
      <c r="C4913" s="31">
        <v>5</v>
      </c>
      <c r="D4913" s="29">
        <v>-2001360</v>
      </c>
    </row>
    <row r="4914" spans="1:4" x14ac:dyDescent="0.3">
      <c r="A4914" s="29" t="s">
        <v>18569</v>
      </c>
      <c r="B4914" s="29" t="s">
        <v>18570</v>
      </c>
      <c r="C4914" s="31">
        <v>5</v>
      </c>
      <c r="D4914" s="29">
        <v>-2001360</v>
      </c>
    </row>
    <row r="4915" spans="1:4" x14ac:dyDescent="0.3">
      <c r="A4915" s="29" t="s">
        <v>18571</v>
      </c>
      <c r="B4915" s="29" t="s">
        <v>18572</v>
      </c>
      <c r="C4915" s="31">
        <v>5</v>
      </c>
      <c r="D4915" s="29">
        <v>-2001360</v>
      </c>
    </row>
    <row r="4916" spans="1:4" x14ac:dyDescent="0.3">
      <c r="A4916" s="29" t="s">
        <v>18573</v>
      </c>
      <c r="B4916" s="29" t="s">
        <v>18574</v>
      </c>
      <c r="C4916" s="31">
        <v>4</v>
      </c>
      <c r="D4916" s="29">
        <v>-2001360</v>
      </c>
    </row>
    <row r="4917" spans="1:4" x14ac:dyDescent="0.3">
      <c r="A4917" s="29" t="s">
        <v>18575</v>
      </c>
      <c r="B4917" s="29" t="s">
        <v>18576</v>
      </c>
      <c r="C4917" s="31">
        <v>5</v>
      </c>
      <c r="D4917" s="29">
        <v>-2001360</v>
      </c>
    </row>
    <row r="4918" spans="1:4" x14ac:dyDescent="0.3">
      <c r="A4918" s="29" t="s">
        <v>18577</v>
      </c>
      <c r="B4918" s="29" t="s">
        <v>18578</v>
      </c>
      <c r="C4918" s="31">
        <v>5</v>
      </c>
      <c r="D4918" s="29">
        <v>-2001360</v>
      </c>
    </row>
    <row r="4919" spans="1:4" x14ac:dyDescent="0.3">
      <c r="A4919" s="29" t="s">
        <v>18579</v>
      </c>
      <c r="B4919" s="29" t="s">
        <v>18580</v>
      </c>
      <c r="C4919" s="31">
        <v>5</v>
      </c>
      <c r="D4919" s="29">
        <v>-2001360</v>
      </c>
    </row>
    <row r="4920" spans="1:4" x14ac:dyDescent="0.3">
      <c r="A4920" s="29" t="s">
        <v>18581</v>
      </c>
      <c r="B4920" s="29" t="s">
        <v>18582</v>
      </c>
      <c r="C4920" s="31">
        <v>5</v>
      </c>
      <c r="D4920" s="29">
        <v>-2001360</v>
      </c>
    </row>
    <row r="4921" spans="1:4" x14ac:dyDescent="0.3">
      <c r="A4921" s="29" t="s">
        <v>18583</v>
      </c>
      <c r="B4921" s="29" t="s">
        <v>18584</v>
      </c>
      <c r="C4921" s="31">
        <v>5</v>
      </c>
      <c r="D4921" s="29">
        <v>-2001360</v>
      </c>
    </row>
    <row r="4922" spans="1:4" x14ac:dyDescent="0.3">
      <c r="A4922" s="29" t="s">
        <v>18585</v>
      </c>
      <c r="B4922" s="29" t="s">
        <v>18586</v>
      </c>
      <c r="C4922" s="31">
        <v>5</v>
      </c>
      <c r="D4922" s="29">
        <v>-2001360</v>
      </c>
    </row>
    <row r="4923" spans="1:4" x14ac:dyDescent="0.3">
      <c r="A4923" s="29" t="s">
        <v>18587</v>
      </c>
      <c r="B4923" s="29" t="s">
        <v>18588</v>
      </c>
      <c r="C4923" s="31">
        <v>5</v>
      </c>
      <c r="D4923" s="29">
        <v>-2001360</v>
      </c>
    </row>
    <row r="4924" spans="1:4" x14ac:dyDescent="0.3">
      <c r="A4924" s="29" t="s">
        <v>18589</v>
      </c>
      <c r="B4924" s="29" t="s">
        <v>18590</v>
      </c>
      <c r="C4924" s="31">
        <v>5</v>
      </c>
      <c r="D4924" s="29">
        <v>-2001360</v>
      </c>
    </row>
    <row r="4925" spans="1:4" x14ac:dyDescent="0.3">
      <c r="A4925" s="29" t="s">
        <v>18591</v>
      </c>
      <c r="B4925" s="29" t="s">
        <v>18592</v>
      </c>
      <c r="C4925" s="31">
        <v>5</v>
      </c>
      <c r="D4925" s="29">
        <v>-2001360</v>
      </c>
    </row>
    <row r="4926" spans="1:4" x14ac:dyDescent="0.3">
      <c r="A4926" s="29" t="s">
        <v>18593</v>
      </c>
      <c r="B4926" s="29" t="s">
        <v>18594</v>
      </c>
      <c r="C4926" s="31">
        <v>5</v>
      </c>
      <c r="D4926" s="29">
        <v>-2001360</v>
      </c>
    </row>
    <row r="4927" spans="1:4" x14ac:dyDescent="0.3">
      <c r="A4927" s="29" t="s">
        <v>18595</v>
      </c>
      <c r="B4927" s="29" t="s">
        <v>18596</v>
      </c>
      <c r="C4927" s="31">
        <v>5</v>
      </c>
      <c r="D4927" s="29">
        <v>-2001360</v>
      </c>
    </row>
    <row r="4928" spans="1:4" x14ac:dyDescent="0.3">
      <c r="A4928" s="29" t="s">
        <v>18597</v>
      </c>
      <c r="B4928" s="29" t="s">
        <v>18598</v>
      </c>
      <c r="C4928" s="31">
        <v>5</v>
      </c>
      <c r="D4928" s="29">
        <v>-2001360</v>
      </c>
    </row>
    <row r="4929" spans="1:4" x14ac:dyDescent="0.3">
      <c r="A4929" s="29" t="s">
        <v>18599</v>
      </c>
      <c r="B4929" s="29" t="s">
        <v>18600</v>
      </c>
      <c r="C4929" s="31">
        <v>5</v>
      </c>
      <c r="D4929" s="29">
        <v>-2001360</v>
      </c>
    </row>
    <row r="4930" spans="1:4" x14ac:dyDescent="0.3">
      <c r="A4930" s="29" t="s">
        <v>18601</v>
      </c>
      <c r="B4930" s="29" t="s">
        <v>18602</v>
      </c>
      <c r="C4930" s="31">
        <v>5</v>
      </c>
      <c r="D4930" s="29">
        <v>-2001360</v>
      </c>
    </row>
    <row r="4931" spans="1:4" x14ac:dyDescent="0.3">
      <c r="A4931" s="29" t="s">
        <v>18603</v>
      </c>
      <c r="B4931" s="29" t="s">
        <v>9921</v>
      </c>
      <c r="C4931" s="31">
        <v>5</v>
      </c>
      <c r="D4931" s="29" t="s">
        <v>8824</v>
      </c>
    </row>
    <row r="4932" spans="1:4" x14ac:dyDescent="0.3">
      <c r="A4932" s="29" t="s">
        <v>18604</v>
      </c>
      <c r="B4932" s="29" t="s">
        <v>18605</v>
      </c>
      <c r="C4932" s="31">
        <v>5</v>
      </c>
      <c r="D4932" s="29">
        <v>-2001360</v>
      </c>
    </row>
    <row r="4933" spans="1:4" x14ac:dyDescent="0.3">
      <c r="A4933" s="29" t="s">
        <v>18606</v>
      </c>
      <c r="B4933" s="29" t="s">
        <v>18607</v>
      </c>
      <c r="C4933" s="31">
        <v>5</v>
      </c>
      <c r="D4933" s="29">
        <v>-2001360</v>
      </c>
    </row>
    <row r="4934" spans="1:4" x14ac:dyDescent="0.3">
      <c r="A4934" s="29" t="s">
        <v>18608</v>
      </c>
      <c r="B4934" s="29" t="s">
        <v>18609</v>
      </c>
      <c r="C4934" s="31">
        <v>5</v>
      </c>
      <c r="D4934" s="29">
        <v>-2001360</v>
      </c>
    </row>
    <row r="4935" spans="1:4" x14ac:dyDescent="0.3">
      <c r="A4935" s="29" t="s">
        <v>18610</v>
      </c>
      <c r="B4935" s="29" t="s">
        <v>18611</v>
      </c>
      <c r="C4935" s="31">
        <v>5</v>
      </c>
      <c r="D4935" s="29">
        <v>-2001360</v>
      </c>
    </row>
    <row r="4936" spans="1:4" x14ac:dyDescent="0.3">
      <c r="A4936" s="29" t="s">
        <v>18612</v>
      </c>
      <c r="B4936" s="29" t="s">
        <v>18613</v>
      </c>
      <c r="C4936" s="31">
        <v>3</v>
      </c>
      <c r="D4936" s="29">
        <v>-2001360</v>
      </c>
    </row>
    <row r="4937" spans="1:4" x14ac:dyDescent="0.3">
      <c r="A4937" s="29" t="s">
        <v>18614</v>
      </c>
      <c r="B4937" s="29" t="s">
        <v>18615</v>
      </c>
      <c r="C4937" s="31">
        <v>4</v>
      </c>
      <c r="D4937" s="29">
        <v>-2001360</v>
      </c>
    </row>
    <row r="4938" spans="1:4" x14ac:dyDescent="0.3">
      <c r="A4938" s="29" t="s">
        <v>18616</v>
      </c>
      <c r="B4938" s="29" t="s">
        <v>18617</v>
      </c>
      <c r="C4938" s="31">
        <v>5</v>
      </c>
      <c r="D4938" s="29">
        <v>-2001360</v>
      </c>
    </row>
    <row r="4939" spans="1:4" x14ac:dyDescent="0.3">
      <c r="A4939" s="29" t="s">
        <v>18618</v>
      </c>
      <c r="B4939" s="29" t="s">
        <v>18619</v>
      </c>
      <c r="C4939" s="31">
        <v>5</v>
      </c>
      <c r="D4939" s="29">
        <v>-2001360</v>
      </c>
    </row>
    <row r="4940" spans="1:4" x14ac:dyDescent="0.3">
      <c r="A4940" s="29" t="s">
        <v>18620</v>
      </c>
      <c r="B4940" s="29" t="s">
        <v>18621</v>
      </c>
      <c r="C4940" s="31">
        <v>5</v>
      </c>
      <c r="D4940" s="29">
        <v>-2001360</v>
      </c>
    </row>
    <row r="4941" spans="1:4" x14ac:dyDescent="0.3">
      <c r="A4941" s="29" t="s">
        <v>18622</v>
      </c>
      <c r="B4941" s="29" t="s">
        <v>18623</v>
      </c>
      <c r="C4941" s="31">
        <v>5</v>
      </c>
      <c r="D4941" s="29">
        <v>-2001360</v>
      </c>
    </row>
    <row r="4942" spans="1:4" x14ac:dyDescent="0.3">
      <c r="A4942" s="29" t="s">
        <v>18624</v>
      </c>
      <c r="B4942" s="29" t="s">
        <v>18625</v>
      </c>
      <c r="C4942" s="31">
        <v>5</v>
      </c>
      <c r="D4942" s="29">
        <v>-2001360</v>
      </c>
    </row>
    <row r="4943" spans="1:4" x14ac:dyDescent="0.3">
      <c r="A4943" s="29" t="s">
        <v>18626</v>
      </c>
      <c r="B4943" s="29" t="s">
        <v>18627</v>
      </c>
      <c r="C4943" s="31">
        <v>5</v>
      </c>
      <c r="D4943" s="29">
        <v>-2001360</v>
      </c>
    </row>
    <row r="4944" spans="1:4" x14ac:dyDescent="0.3">
      <c r="A4944" s="29" t="s">
        <v>18628</v>
      </c>
      <c r="B4944" s="29" t="s">
        <v>18629</v>
      </c>
      <c r="C4944" s="31">
        <v>5</v>
      </c>
      <c r="D4944" s="29">
        <v>-2001360</v>
      </c>
    </row>
    <row r="4945" spans="1:4" x14ac:dyDescent="0.3">
      <c r="A4945" s="29" t="s">
        <v>18630</v>
      </c>
      <c r="B4945" s="29" t="s">
        <v>18631</v>
      </c>
      <c r="C4945" s="31">
        <v>3</v>
      </c>
      <c r="D4945" s="29" t="s">
        <v>8824</v>
      </c>
    </row>
    <row r="4946" spans="1:4" x14ac:dyDescent="0.3">
      <c r="A4946" s="29" t="s">
        <v>18632</v>
      </c>
      <c r="B4946" s="29" t="s">
        <v>18633</v>
      </c>
      <c r="C4946" s="31">
        <v>4</v>
      </c>
      <c r="D4946" s="29" t="s">
        <v>8824</v>
      </c>
    </row>
    <row r="4947" spans="1:4" x14ac:dyDescent="0.3">
      <c r="A4947" s="29" t="s">
        <v>18634</v>
      </c>
      <c r="B4947" s="29" t="s">
        <v>18635</v>
      </c>
      <c r="C4947" s="31">
        <v>5</v>
      </c>
      <c r="D4947" s="29">
        <v>-2001260</v>
      </c>
    </row>
    <row r="4948" spans="1:4" x14ac:dyDescent="0.3">
      <c r="A4948" s="29" t="s">
        <v>18636</v>
      </c>
      <c r="B4948" s="29" t="s">
        <v>18637</v>
      </c>
      <c r="C4948" s="31">
        <v>5</v>
      </c>
      <c r="D4948" s="29">
        <v>-2001260</v>
      </c>
    </row>
    <row r="4949" spans="1:4" x14ac:dyDescent="0.3">
      <c r="A4949" s="29" t="s">
        <v>18638</v>
      </c>
      <c r="B4949" s="29" t="s">
        <v>18639</v>
      </c>
      <c r="C4949" s="31">
        <v>5</v>
      </c>
      <c r="D4949" s="29">
        <v>-2001260</v>
      </c>
    </row>
    <row r="4950" spans="1:4" x14ac:dyDescent="0.3">
      <c r="A4950" s="29" t="s">
        <v>18640</v>
      </c>
      <c r="B4950" s="29" t="s">
        <v>18641</v>
      </c>
      <c r="C4950" s="31">
        <v>5</v>
      </c>
      <c r="D4950" s="29">
        <v>-2001260</v>
      </c>
    </row>
    <row r="4951" spans="1:4" x14ac:dyDescent="0.3">
      <c r="A4951" s="29" t="s">
        <v>18642</v>
      </c>
      <c r="B4951" s="29" t="s">
        <v>18643</v>
      </c>
      <c r="C4951" s="31">
        <v>5</v>
      </c>
      <c r="D4951" s="29">
        <v>-2001260</v>
      </c>
    </row>
    <row r="4952" spans="1:4" x14ac:dyDescent="0.3">
      <c r="A4952" s="29" t="s">
        <v>18644</v>
      </c>
      <c r="B4952" s="29" t="s">
        <v>18645</v>
      </c>
      <c r="C4952" s="31">
        <v>5</v>
      </c>
      <c r="D4952" s="29">
        <v>-2001260</v>
      </c>
    </row>
    <row r="4953" spans="1:4" x14ac:dyDescent="0.3">
      <c r="A4953" s="29" t="s">
        <v>18646</v>
      </c>
      <c r="B4953" s="29" t="s">
        <v>18647</v>
      </c>
      <c r="C4953" s="31">
        <v>5</v>
      </c>
      <c r="D4953" s="29" t="s">
        <v>8824</v>
      </c>
    </row>
    <row r="4954" spans="1:4" x14ac:dyDescent="0.3">
      <c r="A4954" s="29" t="s">
        <v>18648</v>
      </c>
      <c r="B4954" s="29" t="s">
        <v>18649</v>
      </c>
      <c r="C4954" s="31">
        <v>5</v>
      </c>
      <c r="D4954" s="29">
        <v>-2001260</v>
      </c>
    </row>
    <row r="4955" spans="1:4" x14ac:dyDescent="0.3">
      <c r="A4955" s="29" t="s">
        <v>18650</v>
      </c>
      <c r="B4955" s="29" t="s">
        <v>18651</v>
      </c>
      <c r="C4955" s="31">
        <v>5</v>
      </c>
      <c r="D4955" s="29">
        <v>-2001260</v>
      </c>
    </row>
    <row r="4956" spans="1:4" x14ac:dyDescent="0.3">
      <c r="A4956" s="29" t="s">
        <v>18652</v>
      </c>
      <c r="B4956" s="29" t="s">
        <v>18653</v>
      </c>
      <c r="C4956" s="31">
        <v>5</v>
      </c>
      <c r="D4956" s="29">
        <v>-2001260</v>
      </c>
    </row>
    <row r="4957" spans="1:4" x14ac:dyDescent="0.3">
      <c r="A4957" s="29" t="s">
        <v>18654</v>
      </c>
      <c r="B4957" s="29" t="s">
        <v>18655</v>
      </c>
      <c r="C4957" s="31">
        <v>5</v>
      </c>
      <c r="D4957" s="29">
        <v>-2001260</v>
      </c>
    </row>
    <row r="4958" spans="1:4" x14ac:dyDescent="0.3">
      <c r="A4958" s="29" t="s">
        <v>18656</v>
      </c>
      <c r="B4958" s="29" t="s">
        <v>18657</v>
      </c>
      <c r="C4958" s="31">
        <v>5</v>
      </c>
      <c r="D4958" s="29">
        <v>-2001260</v>
      </c>
    </row>
    <row r="4959" spans="1:4" x14ac:dyDescent="0.3">
      <c r="A4959" s="29" t="s">
        <v>18658</v>
      </c>
      <c r="B4959" s="29" t="s">
        <v>18659</v>
      </c>
      <c r="C4959" s="31">
        <v>5</v>
      </c>
      <c r="D4959" s="29">
        <v>-2001260</v>
      </c>
    </row>
    <row r="4960" spans="1:4" x14ac:dyDescent="0.3">
      <c r="A4960" s="29" t="s">
        <v>18660</v>
      </c>
      <c r="B4960" s="29" t="s">
        <v>18661</v>
      </c>
      <c r="C4960" s="31">
        <v>5</v>
      </c>
      <c r="D4960" s="29">
        <v>-2001260</v>
      </c>
    </row>
    <row r="4961" spans="1:4" x14ac:dyDescent="0.3">
      <c r="A4961" s="29" t="s">
        <v>18662</v>
      </c>
      <c r="B4961" s="29" t="s">
        <v>18663</v>
      </c>
      <c r="C4961" s="31">
        <v>5</v>
      </c>
      <c r="D4961" s="29">
        <v>-2001260</v>
      </c>
    </row>
    <row r="4962" spans="1:4" x14ac:dyDescent="0.3">
      <c r="A4962" s="29" t="s">
        <v>18664</v>
      </c>
      <c r="B4962" s="29" t="s">
        <v>18665</v>
      </c>
      <c r="C4962" s="31">
        <v>5</v>
      </c>
      <c r="D4962" s="29">
        <v>-2001260</v>
      </c>
    </row>
    <row r="4963" spans="1:4" x14ac:dyDescent="0.3">
      <c r="A4963" s="29" t="s">
        <v>18666</v>
      </c>
      <c r="B4963" s="29" t="s">
        <v>18667</v>
      </c>
      <c r="C4963" s="31">
        <v>5</v>
      </c>
      <c r="D4963" s="29">
        <v>-2001260</v>
      </c>
    </row>
    <row r="4964" spans="1:4" x14ac:dyDescent="0.3">
      <c r="A4964" s="29" t="s">
        <v>18668</v>
      </c>
      <c r="B4964" s="29" t="s">
        <v>18669</v>
      </c>
      <c r="C4964" s="31">
        <v>5</v>
      </c>
      <c r="D4964" s="29" t="s">
        <v>8824</v>
      </c>
    </row>
    <row r="4965" spans="1:4" x14ac:dyDescent="0.3">
      <c r="A4965" s="29" t="s">
        <v>18670</v>
      </c>
      <c r="B4965" s="29" t="s">
        <v>18671</v>
      </c>
      <c r="C4965" s="31">
        <v>5</v>
      </c>
      <c r="D4965" s="29">
        <v>-2001260</v>
      </c>
    </row>
    <row r="4966" spans="1:4" x14ac:dyDescent="0.3">
      <c r="A4966" s="29" t="s">
        <v>18672</v>
      </c>
      <c r="B4966" s="29" t="s">
        <v>18673</v>
      </c>
      <c r="C4966" s="31">
        <v>5</v>
      </c>
      <c r="D4966" s="29">
        <v>-2001260</v>
      </c>
    </row>
    <row r="4967" spans="1:4" x14ac:dyDescent="0.3">
      <c r="A4967" s="29" t="s">
        <v>18674</v>
      </c>
      <c r="B4967" s="29" t="s">
        <v>18675</v>
      </c>
      <c r="C4967" s="31">
        <v>5</v>
      </c>
      <c r="D4967" s="29">
        <v>-2001260</v>
      </c>
    </row>
    <row r="4968" spans="1:4" x14ac:dyDescent="0.3">
      <c r="A4968" s="29" t="s">
        <v>18676</v>
      </c>
      <c r="B4968" s="29" t="s">
        <v>18677</v>
      </c>
      <c r="C4968" s="31">
        <v>5</v>
      </c>
      <c r="D4968" s="29">
        <v>-2001260</v>
      </c>
    </row>
    <row r="4969" spans="1:4" x14ac:dyDescent="0.3">
      <c r="A4969" s="29" t="s">
        <v>18678</v>
      </c>
      <c r="B4969" s="29" t="s">
        <v>18679</v>
      </c>
      <c r="C4969" s="31">
        <v>5</v>
      </c>
      <c r="D4969" s="29">
        <v>-2001260</v>
      </c>
    </row>
    <row r="4970" spans="1:4" x14ac:dyDescent="0.3">
      <c r="A4970" s="29" t="s">
        <v>18680</v>
      </c>
      <c r="B4970" s="29" t="s">
        <v>18681</v>
      </c>
      <c r="C4970" s="31">
        <v>5</v>
      </c>
      <c r="D4970" s="29">
        <v>-2001260</v>
      </c>
    </row>
    <row r="4971" spans="1:4" x14ac:dyDescent="0.3">
      <c r="A4971" s="29" t="s">
        <v>18682</v>
      </c>
      <c r="B4971" s="29" t="s">
        <v>18683</v>
      </c>
      <c r="C4971" s="31">
        <v>5</v>
      </c>
      <c r="D4971" s="29">
        <v>-2001260</v>
      </c>
    </row>
    <row r="4972" spans="1:4" x14ac:dyDescent="0.3">
      <c r="A4972" s="29" t="s">
        <v>18684</v>
      </c>
      <c r="B4972" s="29" t="s">
        <v>18685</v>
      </c>
      <c r="C4972" s="31">
        <v>5</v>
      </c>
      <c r="D4972" s="29">
        <v>-2001260</v>
      </c>
    </row>
    <row r="4973" spans="1:4" x14ac:dyDescent="0.3">
      <c r="A4973" s="29" t="s">
        <v>18686</v>
      </c>
      <c r="B4973" s="29" t="s">
        <v>18687</v>
      </c>
      <c r="C4973" s="31">
        <v>5</v>
      </c>
      <c r="D4973" s="29">
        <v>-2001260</v>
      </c>
    </row>
    <row r="4974" spans="1:4" x14ac:dyDescent="0.3">
      <c r="A4974" s="29" t="s">
        <v>18688</v>
      </c>
      <c r="B4974" s="29" t="s">
        <v>18689</v>
      </c>
      <c r="C4974" s="31">
        <v>5</v>
      </c>
      <c r="D4974" s="29">
        <v>-2001260</v>
      </c>
    </row>
    <row r="4975" spans="1:4" x14ac:dyDescent="0.3">
      <c r="A4975" s="29" t="s">
        <v>18690</v>
      </c>
      <c r="B4975" s="29" t="s">
        <v>18691</v>
      </c>
      <c r="C4975" s="31">
        <v>5</v>
      </c>
      <c r="D4975" s="29">
        <v>-2001260</v>
      </c>
    </row>
    <row r="4976" spans="1:4" x14ac:dyDescent="0.3">
      <c r="A4976" s="29" t="s">
        <v>18692</v>
      </c>
      <c r="B4976" s="29" t="s">
        <v>18693</v>
      </c>
      <c r="C4976" s="31">
        <v>5</v>
      </c>
      <c r="D4976" s="29">
        <v>-2001260</v>
      </c>
    </row>
    <row r="4977" spans="1:4" x14ac:dyDescent="0.3">
      <c r="A4977" s="29" t="s">
        <v>18694</v>
      </c>
      <c r="B4977" s="29" t="s">
        <v>18695</v>
      </c>
      <c r="C4977" s="31">
        <v>5</v>
      </c>
      <c r="D4977" s="29">
        <v>-2001260</v>
      </c>
    </row>
    <row r="4978" spans="1:4" x14ac:dyDescent="0.3">
      <c r="A4978" s="29" t="s">
        <v>18696</v>
      </c>
      <c r="B4978" s="29" t="s">
        <v>18697</v>
      </c>
      <c r="C4978" s="31">
        <v>5</v>
      </c>
      <c r="D4978" s="29">
        <v>-2001260</v>
      </c>
    </row>
    <row r="4979" spans="1:4" x14ac:dyDescent="0.3">
      <c r="A4979" s="29" t="s">
        <v>18698</v>
      </c>
      <c r="B4979" s="29" t="s">
        <v>18699</v>
      </c>
      <c r="C4979" s="31">
        <v>5</v>
      </c>
      <c r="D4979" s="29">
        <v>-2000080</v>
      </c>
    </row>
    <row r="4980" spans="1:4" x14ac:dyDescent="0.3">
      <c r="A4980" s="29" t="s">
        <v>18700</v>
      </c>
      <c r="B4980" s="29" t="s">
        <v>18701</v>
      </c>
      <c r="C4980" s="31">
        <v>5</v>
      </c>
      <c r="D4980" s="29">
        <v>-2000080</v>
      </c>
    </row>
    <row r="4981" spans="1:4" x14ac:dyDescent="0.3">
      <c r="A4981" s="29" t="s">
        <v>18702</v>
      </c>
      <c r="B4981" s="29" t="s">
        <v>18703</v>
      </c>
      <c r="C4981" s="31">
        <v>5</v>
      </c>
      <c r="D4981" s="29">
        <v>-2000080</v>
      </c>
    </row>
    <row r="4982" spans="1:4" x14ac:dyDescent="0.3">
      <c r="A4982" s="29" t="s">
        <v>18704</v>
      </c>
      <c r="B4982" s="29" t="s">
        <v>18705</v>
      </c>
      <c r="C4982" s="31">
        <v>5</v>
      </c>
      <c r="D4982" s="29" t="s">
        <v>8824</v>
      </c>
    </row>
    <row r="4983" spans="1:4" x14ac:dyDescent="0.3">
      <c r="A4983" s="29" t="s">
        <v>18706</v>
      </c>
      <c r="B4983" s="29" t="s">
        <v>18707</v>
      </c>
      <c r="C4983" s="31">
        <v>4</v>
      </c>
      <c r="D4983" s="29">
        <v>-2001260</v>
      </c>
    </row>
    <row r="4984" spans="1:4" x14ac:dyDescent="0.3">
      <c r="A4984" s="29" t="s">
        <v>18708</v>
      </c>
      <c r="B4984" s="29" t="s">
        <v>18709</v>
      </c>
      <c r="C4984" s="31">
        <v>5</v>
      </c>
      <c r="D4984" s="29">
        <v>-2001260</v>
      </c>
    </row>
    <row r="4985" spans="1:4" x14ac:dyDescent="0.3">
      <c r="A4985" s="29" t="s">
        <v>18710</v>
      </c>
      <c r="B4985" s="29" t="s">
        <v>18711</v>
      </c>
      <c r="C4985" s="31">
        <v>5</v>
      </c>
      <c r="D4985" s="29">
        <v>-2001260</v>
      </c>
    </row>
    <row r="4986" spans="1:4" x14ac:dyDescent="0.3">
      <c r="A4986" s="29" t="s">
        <v>18712</v>
      </c>
      <c r="B4986" s="29" t="s">
        <v>18713</v>
      </c>
      <c r="C4986" s="31">
        <v>5</v>
      </c>
      <c r="D4986" s="29">
        <v>-2001260</v>
      </c>
    </row>
    <row r="4987" spans="1:4" x14ac:dyDescent="0.3">
      <c r="A4987" s="29" t="s">
        <v>18714</v>
      </c>
      <c r="B4987" s="29" t="s">
        <v>18715</v>
      </c>
      <c r="C4987" s="31">
        <v>5</v>
      </c>
      <c r="D4987" s="29">
        <v>-2001260</v>
      </c>
    </row>
    <row r="4988" spans="1:4" x14ac:dyDescent="0.3">
      <c r="A4988" s="29" t="s">
        <v>18716</v>
      </c>
      <c r="B4988" s="29" t="s">
        <v>18717</v>
      </c>
      <c r="C4988" s="31">
        <v>5</v>
      </c>
      <c r="D4988" s="29">
        <v>-2001260</v>
      </c>
    </row>
    <row r="4989" spans="1:4" x14ac:dyDescent="0.3">
      <c r="A4989" s="29" t="s">
        <v>18718</v>
      </c>
      <c r="B4989" s="29" t="s">
        <v>18719</v>
      </c>
      <c r="C4989" s="31">
        <v>5</v>
      </c>
      <c r="D4989" s="29">
        <v>-2001260</v>
      </c>
    </row>
    <row r="4990" spans="1:4" x14ac:dyDescent="0.3">
      <c r="A4990" s="29" t="s">
        <v>18720</v>
      </c>
      <c r="B4990" s="29" t="s">
        <v>18721</v>
      </c>
      <c r="C4990" s="31">
        <v>5</v>
      </c>
      <c r="D4990" s="29">
        <v>-2001260</v>
      </c>
    </row>
    <row r="4991" spans="1:4" x14ac:dyDescent="0.3">
      <c r="A4991" s="29" t="s">
        <v>18722</v>
      </c>
      <c r="B4991" s="29" t="s">
        <v>18723</v>
      </c>
      <c r="C4991" s="31">
        <v>5</v>
      </c>
      <c r="D4991" s="29">
        <v>-2001260</v>
      </c>
    </row>
    <row r="4992" spans="1:4" x14ac:dyDescent="0.3">
      <c r="A4992" s="29" t="s">
        <v>18724</v>
      </c>
      <c r="B4992" s="29" t="s">
        <v>18725</v>
      </c>
      <c r="C4992" s="31">
        <v>5</v>
      </c>
      <c r="D4992" s="29">
        <v>-2000126</v>
      </c>
    </row>
    <row r="4993" spans="1:4" x14ac:dyDescent="0.3">
      <c r="A4993" s="29" t="s">
        <v>18726</v>
      </c>
      <c r="B4993" s="29" t="s">
        <v>18727</v>
      </c>
      <c r="C4993" s="31">
        <v>5</v>
      </c>
      <c r="D4993" s="29">
        <v>-2001260</v>
      </c>
    </row>
    <row r="4994" spans="1:4" x14ac:dyDescent="0.3">
      <c r="A4994" s="29" t="s">
        <v>18728</v>
      </c>
      <c r="B4994" s="29" t="s">
        <v>18729</v>
      </c>
      <c r="C4994" s="31">
        <v>5</v>
      </c>
      <c r="D4994" s="29">
        <v>-2001260</v>
      </c>
    </row>
    <row r="4995" spans="1:4" x14ac:dyDescent="0.3">
      <c r="A4995" s="29" t="s">
        <v>18730</v>
      </c>
      <c r="B4995" s="29" t="s">
        <v>18731</v>
      </c>
      <c r="C4995" s="31">
        <v>5</v>
      </c>
      <c r="D4995" s="29">
        <v>-2001260</v>
      </c>
    </row>
    <row r="4996" spans="1:4" x14ac:dyDescent="0.3">
      <c r="A4996" s="29" t="s">
        <v>18732</v>
      </c>
      <c r="B4996" s="29" t="s">
        <v>18733</v>
      </c>
      <c r="C4996" s="31">
        <v>5</v>
      </c>
      <c r="D4996" s="29">
        <v>-2001260</v>
      </c>
    </row>
    <row r="4997" spans="1:4" x14ac:dyDescent="0.3">
      <c r="A4997" s="29" t="s">
        <v>18734</v>
      </c>
      <c r="B4997" s="29" t="s">
        <v>18735</v>
      </c>
      <c r="C4997" s="31">
        <v>5</v>
      </c>
      <c r="D4997" s="29">
        <v>-2001260</v>
      </c>
    </row>
    <row r="4998" spans="1:4" x14ac:dyDescent="0.3">
      <c r="A4998" s="29" t="s">
        <v>18736</v>
      </c>
      <c r="B4998" s="29" t="s">
        <v>18737</v>
      </c>
      <c r="C4998" s="31">
        <v>5</v>
      </c>
      <c r="D4998" s="29">
        <v>-2001260</v>
      </c>
    </row>
    <row r="4999" spans="1:4" x14ac:dyDescent="0.3">
      <c r="A4999" s="29" t="s">
        <v>18738</v>
      </c>
      <c r="B4999" s="29" t="s">
        <v>18739</v>
      </c>
      <c r="C4999" s="31">
        <v>5</v>
      </c>
      <c r="D4999" s="29">
        <v>-2001260</v>
      </c>
    </row>
    <row r="5000" spans="1:4" x14ac:dyDescent="0.3">
      <c r="A5000" s="29" t="s">
        <v>18740</v>
      </c>
      <c r="B5000" s="29" t="s">
        <v>18741</v>
      </c>
      <c r="C5000" s="31">
        <v>5</v>
      </c>
      <c r="D5000" s="29">
        <v>-2001260</v>
      </c>
    </row>
    <row r="5001" spans="1:4" x14ac:dyDescent="0.3">
      <c r="A5001" s="29" t="s">
        <v>18742</v>
      </c>
      <c r="B5001" s="29" t="s">
        <v>18743</v>
      </c>
      <c r="C5001" s="31">
        <v>5</v>
      </c>
      <c r="D5001" s="29">
        <v>-2001260</v>
      </c>
    </row>
    <row r="5002" spans="1:4" x14ac:dyDescent="0.3">
      <c r="A5002" s="29" t="s">
        <v>18744</v>
      </c>
      <c r="B5002" s="29" t="s">
        <v>18745</v>
      </c>
      <c r="C5002" s="31">
        <v>5</v>
      </c>
      <c r="D5002" s="29">
        <v>-2001260</v>
      </c>
    </row>
    <row r="5003" spans="1:4" x14ac:dyDescent="0.3">
      <c r="A5003" s="29" t="s">
        <v>18746</v>
      </c>
      <c r="B5003" s="29" t="s">
        <v>18747</v>
      </c>
      <c r="C5003" s="31">
        <v>5</v>
      </c>
      <c r="D5003" s="29">
        <v>-2001260</v>
      </c>
    </row>
    <row r="5004" spans="1:4" x14ac:dyDescent="0.3">
      <c r="A5004" s="29" t="s">
        <v>18748</v>
      </c>
      <c r="B5004" s="29" t="s">
        <v>18749</v>
      </c>
      <c r="C5004" s="31">
        <v>2</v>
      </c>
      <c r="D5004" s="29" t="s">
        <v>8824</v>
      </c>
    </row>
    <row r="5005" spans="1:4" x14ac:dyDescent="0.3">
      <c r="A5005" s="29" t="s">
        <v>18750</v>
      </c>
      <c r="B5005" s="29" t="s">
        <v>18751</v>
      </c>
      <c r="C5005" s="31">
        <v>2</v>
      </c>
      <c r="D5005" s="29" t="s">
        <v>8824</v>
      </c>
    </row>
    <row r="5006" spans="1:4" x14ac:dyDescent="0.3">
      <c r="A5006" s="29" t="s">
        <v>18752</v>
      </c>
      <c r="B5006" s="29" t="s">
        <v>18753</v>
      </c>
      <c r="C5006" s="31">
        <v>3</v>
      </c>
      <c r="D5006" s="29" t="s">
        <v>8824</v>
      </c>
    </row>
    <row r="5007" spans="1:4" x14ac:dyDescent="0.3">
      <c r="A5007" s="29" t="s">
        <v>18754</v>
      </c>
      <c r="B5007" s="29" t="s">
        <v>18755</v>
      </c>
      <c r="C5007" s="31">
        <v>4</v>
      </c>
      <c r="D5007" s="29" t="s">
        <v>8824</v>
      </c>
    </row>
    <row r="5008" spans="1:4" x14ac:dyDescent="0.3">
      <c r="A5008" s="29" t="s">
        <v>18756</v>
      </c>
      <c r="B5008" s="29" t="s">
        <v>18757</v>
      </c>
      <c r="C5008" s="31">
        <v>5</v>
      </c>
      <c r="D5008" s="29" t="s">
        <v>8824</v>
      </c>
    </row>
    <row r="5009" spans="1:4" x14ac:dyDescent="0.3">
      <c r="A5009" s="29" t="s">
        <v>18758</v>
      </c>
      <c r="B5009" s="29" t="s">
        <v>18759</v>
      </c>
      <c r="C5009" s="31">
        <v>5</v>
      </c>
      <c r="D5009" s="29" t="s">
        <v>8824</v>
      </c>
    </row>
    <row r="5010" spans="1:4" x14ac:dyDescent="0.3">
      <c r="A5010" s="29" t="s">
        <v>18760</v>
      </c>
      <c r="B5010" s="29" t="s">
        <v>18761</v>
      </c>
      <c r="C5010" s="31">
        <v>5</v>
      </c>
      <c r="D5010" s="29" t="s">
        <v>8824</v>
      </c>
    </row>
    <row r="5011" spans="1:4" x14ac:dyDescent="0.3">
      <c r="A5011" s="29" t="s">
        <v>18762</v>
      </c>
      <c r="B5011" s="29" t="s">
        <v>18763</v>
      </c>
      <c r="C5011" s="31">
        <v>5</v>
      </c>
      <c r="D5011" s="29" t="s">
        <v>8824</v>
      </c>
    </row>
    <row r="5012" spans="1:4" x14ac:dyDescent="0.3">
      <c r="A5012" s="29" t="s">
        <v>18764</v>
      </c>
      <c r="B5012" s="29" t="s">
        <v>18765</v>
      </c>
      <c r="C5012" s="31">
        <v>5</v>
      </c>
      <c r="D5012" s="29" t="s">
        <v>8824</v>
      </c>
    </row>
    <row r="5013" spans="1:4" x14ac:dyDescent="0.3">
      <c r="A5013" s="29" t="s">
        <v>18766</v>
      </c>
      <c r="B5013" s="29" t="s">
        <v>18767</v>
      </c>
      <c r="C5013" s="31">
        <v>5</v>
      </c>
      <c r="D5013" s="29" t="s">
        <v>8824</v>
      </c>
    </row>
    <row r="5014" spans="1:4" x14ac:dyDescent="0.3">
      <c r="A5014" s="29" t="s">
        <v>18768</v>
      </c>
      <c r="B5014" s="29" t="s">
        <v>18769</v>
      </c>
      <c r="C5014" s="31">
        <v>5</v>
      </c>
      <c r="D5014" s="29" t="s">
        <v>8824</v>
      </c>
    </row>
    <row r="5015" spans="1:4" x14ac:dyDescent="0.3">
      <c r="A5015" s="29" t="s">
        <v>18770</v>
      </c>
      <c r="B5015" s="29" t="s">
        <v>18771</v>
      </c>
      <c r="C5015" s="31">
        <v>4</v>
      </c>
      <c r="D5015" s="29" t="s">
        <v>8824</v>
      </c>
    </row>
    <row r="5016" spans="1:4" x14ac:dyDescent="0.3">
      <c r="A5016" s="29" t="s">
        <v>18772</v>
      </c>
      <c r="B5016" s="29" t="s">
        <v>18773</v>
      </c>
      <c r="C5016" s="31">
        <v>5</v>
      </c>
      <c r="D5016" s="29" t="s">
        <v>8824</v>
      </c>
    </row>
    <row r="5017" spans="1:4" x14ac:dyDescent="0.3">
      <c r="A5017" s="29" t="s">
        <v>18774</v>
      </c>
      <c r="B5017" s="29" t="s">
        <v>18775</v>
      </c>
      <c r="C5017" s="31">
        <v>5</v>
      </c>
      <c r="D5017" s="29" t="s">
        <v>8824</v>
      </c>
    </row>
    <row r="5018" spans="1:4" x14ac:dyDescent="0.3">
      <c r="A5018" s="29" t="s">
        <v>18776</v>
      </c>
      <c r="B5018" s="29" t="s">
        <v>18777</v>
      </c>
      <c r="C5018" s="31">
        <v>5</v>
      </c>
      <c r="D5018" s="29" t="s">
        <v>8824</v>
      </c>
    </row>
    <row r="5019" spans="1:4" x14ac:dyDescent="0.3">
      <c r="A5019" s="29" t="s">
        <v>18778</v>
      </c>
      <c r="B5019" s="29" t="s">
        <v>18779</v>
      </c>
      <c r="C5019" s="31">
        <v>5</v>
      </c>
      <c r="D5019" s="29" t="s">
        <v>8824</v>
      </c>
    </row>
    <row r="5020" spans="1:4" x14ac:dyDescent="0.3">
      <c r="A5020" s="29" t="s">
        <v>18780</v>
      </c>
      <c r="B5020" s="29" t="s">
        <v>18781</v>
      </c>
      <c r="C5020" s="31">
        <v>5</v>
      </c>
      <c r="D5020" s="29" t="s">
        <v>8824</v>
      </c>
    </row>
    <row r="5021" spans="1:4" x14ac:dyDescent="0.3">
      <c r="A5021" s="29" t="s">
        <v>18782</v>
      </c>
      <c r="B5021" s="29" t="s">
        <v>18783</v>
      </c>
      <c r="C5021" s="31">
        <v>5</v>
      </c>
      <c r="D5021" s="29" t="s">
        <v>8824</v>
      </c>
    </row>
    <row r="5022" spans="1:4" x14ac:dyDescent="0.3">
      <c r="A5022" s="29" t="s">
        <v>18784</v>
      </c>
      <c r="B5022" s="29" t="s">
        <v>18785</v>
      </c>
      <c r="C5022" s="31">
        <v>4</v>
      </c>
      <c r="D5022" s="29" t="s">
        <v>8824</v>
      </c>
    </row>
    <row r="5023" spans="1:4" x14ac:dyDescent="0.3">
      <c r="A5023" s="29" t="s">
        <v>18786</v>
      </c>
      <c r="B5023" s="29" t="s">
        <v>18787</v>
      </c>
      <c r="C5023" s="31">
        <v>5</v>
      </c>
      <c r="D5023" s="29" t="s">
        <v>8824</v>
      </c>
    </row>
    <row r="5024" spans="1:4" x14ac:dyDescent="0.3">
      <c r="A5024" s="29" t="s">
        <v>18788</v>
      </c>
      <c r="B5024" s="29" t="s">
        <v>18789</v>
      </c>
      <c r="C5024" s="31">
        <v>5</v>
      </c>
      <c r="D5024" s="29" t="s">
        <v>8824</v>
      </c>
    </row>
    <row r="5025" spans="1:4" x14ac:dyDescent="0.3">
      <c r="A5025" s="29" t="s">
        <v>18790</v>
      </c>
      <c r="B5025" s="29" t="s">
        <v>18791</v>
      </c>
      <c r="C5025" s="31">
        <v>5</v>
      </c>
      <c r="D5025" s="29" t="s">
        <v>8824</v>
      </c>
    </row>
    <row r="5026" spans="1:4" x14ac:dyDescent="0.3">
      <c r="A5026" s="29" t="s">
        <v>18792</v>
      </c>
      <c r="B5026" s="29" t="s">
        <v>18793</v>
      </c>
      <c r="C5026" s="31">
        <v>5</v>
      </c>
      <c r="D5026" s="29" t="s">
        <v>8824</v>
      </c>
    </row>
    <row r="5027" spans="1:4" x14ac:dyDescent="0.3">
      <c r="A5027" s="29" t="s">
        <v>18794</v>
      </c>
      <c r="B5027" s="29" t="s">
        <v>18795</v>
      </c>
      <c r="C5027" s="31">
        <v>5</v>
      </c>
      <c r="D5027" s="29" t="s">
        <v>8824</v>
      </c>
    </row>
    <row r="5028" spans="1:4" x14ac:dyDescent="0.3">
      <c r="A5028" s="29" t="s">
        <v>18796</v>
      </c>
      <c r="B5028" s="29" t="s">
        <v>18797</v>
      </c>
      <c r="C5028" s="31">
        <v>5</v>
      </c>
      <c r="D5028" s="29" t="s">
        <v>8824</v>
      </c>
    </row>
    <row r="5029" spans="1:4" x14ac:dyDescent="0.3">
      <c r="A5029" s="29" t="s">
        <v>18798</v>
      </c>
      <c r="B5029" s="29" t="s">
        <v>18799</v>
      </c>
      <c r="C5029" s="31">
        <v>5</v>
      </c>
      <c r="D5029" s="29" t="s">
        <v>8824</v>
      </c>
    </row>
    <row r="5030" spans="1:4" x14ac:dyDescent="0.3">
      <c r="A5030" s="29" t="s">
        <v>18800</v>
      </c>
      <c r="B5030" s="29" t="s">
        <v>18801</v>
      </c>
      <c r="C5030" s="31">
        <v>5</v>
      </c>
      <c r="D5030" s="29" t="s">
        <v>8824</v>
      </c>
    </row>
    <row r="5031" spans="1:4" x14ac:dyDescent="0.3">
      <c r="A5031" s="29" t="s">
        <v>18802</v>
      </c>
      <c r="B5031" s="29" t="s">
        <v>18803</v>
      </c>
      <c r="C5031" s="31">
        <v>4</v>
      </c>
      <c r="D5031" s="29" t="s">
        <v>8824</v>
      </c>
    </row>
    <row r="5032" spans="1:4" x14ac:dyDescent="0.3">
      <c r="A5032" s="29" t="s">
        <v>18804</v>
      </c>
      <c r="B5032" s="29" t="s">
        <v>18805</v>
      </c>
      <c r="C5032" s="31">
        <v>4</v>
      </c>
      <c r="D5032" s="29" t="s">
        <v>8824</v>
      </c>
    </row>
    <row r="5033" spans="1:4" x14ac:dyDescent="0.3">
      <c r="A5033" s="29" t="s">
        <v>18806</v>
      </c>
      <c r="B5033" s="29" t="s">
        <v>18807</v>
      </c>
      <c r="C5033" s="31">
        <v>5</v>
      </c>
      <c r="D5033" s="29" t="s">
        <v>8824</v>
      </c>
    </row>
    <row r="5034" spans="1:4" x14ac:dyDescent="0.3">
      <c r="A5034" s="29" t="s">
        <v>18808</v>
      </c>
      <c r="B5034" s="29" t="s">
        <v>18809</v>
      </c>
      <c r="C5034" s="31">
        <v>5</v>
      </c>
      <c r="D5034" s="29" t="s">
        <v>8824</v>
      </c>
    </row>
    <row r="5035" spans="1:4" x14ac:dyDescent="0.3">
      <c r="A5035" s="29" t="s">
        <v>18810</v>
      </c>
      <c r="B5035" s="29" t="s">
        <v>18811</v>
      </c>
      <c r="C5035" s="31">
        <v>4</v>
      </c>
      <c r="D5035" s="29" t="s">
        <v>8824</v>
      </c>
    </row>
    <row r="5036" spans="1:4" x14ac:dyDescent="0.3">
      <c r="A5036" s="29" t="s">
        <v>18812</v>
      </c>
      <c r="B5036" s="29" t="s">
        <v>18813</v>
      </c>
      <c r="C5036" s="31">
        <v>5</v>
      </c>
      <c r="D5036" s="29" t="s">
        <v>8824</v>
      </c>
    </row>
    <row r="5037" spans="1:4" x14ac:dyDescent="0.3">
      <c r="A5037" s="29" t="s">
        <v>18814</v>
      </c>
      <c r="B5037" s="29" t="s">
        <v>18815</v>
      </c>
      <c r="C5037" s="31">
        <v>5</v>
      </c>
      <c r="D5037" s="29" t="s">
        <v>8824</v>
      </c>
    </row>
    <row r="5038" spans="1:4" x14ac:dyDescent="0.3">
      <c r="A5038" s="29" t="s">
        <v>18816</v>
      </c>
      <c r="B5038" s="29" t="s">
        <v>18817</v>
      </c>
      <c r="C5038" s="31">
        <v>5</v>
      </c>
      <c r="D5038" s="29" t="s">
        <v>8824</v>
      </c>
    </row>
    <row r="5039" spans="1:4" x14ac:dyDescent="0.3">
      <c r="A5039" s="29" t="s">
        <v>18818</v>
      </c>
      <c r="B5039" s="29" t="s">
        <v>18819</v>
      </c>
      <c r="C5039" s="31">
        <v>5</v>
      </c>
      <c r="D5039" s="29" t="s">
        <v>8824</v>
      </c>
    </row>
    <row r="5040" spans="1:4" x14ac:dyDescent="0.3">
      <c r="A5040" s="29" t="s">
        <v>18820</v>
      </c>
      <c r="B5040" s="29" t="s">
        <v>18821</v>
      </c>
      <c r="C5040" s="31">
        <v>4</v>
      </c>
      <c r="D5040" s="29" t="s">
        <v>8824</v>
      </c>
    </row>
    <row r="5041" spans="1:4" x14ac:dyDescent="0.3">
      <c r="A5041" s="29" t="s">
        <v>18822</v>
      </c>
      <c r="B5041" s="29" t="s">
        <v>18823</v>
      </c>
      <c r="C5041" s="31">
        <v>5</v>
      </c>
      <c r="D5041" s="29" t="s">
        <v>8824</v>
      </c>
    </row>
    <row r="5042" spans="1:4" x14ac:dyDescent="0.3">
      <c r="A5042" s="29" t="s">
        <v>18824</v>
      </c>
      <c r="B5042" s="29" t="s">
        <v>18825</v>
      </c>
      <c r="C5042" s="31">
        <v>5</v>
      </c>
      <c r="D5042" s="29" t="s">
        <v>8824</v>
      </c>
    </row>
    <row r="5043" spans="1:4" x14ac:dyDescent="0.3">
      <c r="A5043" s="29" t="s">
        <v>18826</v>
      </c>
      <c r="B5043" s="29" t="s">
        <v>18827</v>
      </c>
      <c r="C5043" s="31">
        <v>5</v>
      </c>
      <c r="D5043" s="29" t="s">
        <v>8824</v>
      </c>
    </row>
    <row r="5044" spans="1:4" x14ac:dyDescent="0.3">
      <c r="A5044" s="29" t="s">
        <v>18828</v>
      </c>
      <c r="B5044" s="29" t="s">
        <v>18829</v>
      </c>
      <c r="C5044" s="31">
        <v>5</v>
      </c>
      <c r="D5044" s="29" t="s">
        <v>8824</v>
      </c>
    </row>
    <row r="5045" spans="1:4" x14ac:dyDescent="0.3">
      <c r="A5045" s="29" t="s">
        <v>18830</v>
      </c>
      <c r="B5045" s="29" t="s">
        <v>18831</v>
      </c>
      <c r="C5045" s="31">
        <v>4</v>
      </c>
      <c r="D5045" s="29" t="s">
        <v>8824</v>
      </c>
    </row>
    <row r="5046" spans="1:4" x14ac:dyDescent="0.3">
      <c r="A5046" s="29" t="s">
        <v>18832</v>
      </c>
      <c r="B5046" s="29" t="s">
        <v>18833</v>
      </c>
      <c r="C5046" s="31">
        <v>5</v>
      </c>
      <c r="D5046" s="29" t="s">
        <v>8824</v>
      </c>
    </row>
    <row r="5047" spans="1:4" x14ac:dyDescent="0.3">
      <c r="A5047" s="29" t="s">
        <v>18834</v>
      </c>
      <c r="B5047" s="29" t="s">
        <v>18835</v>
      </c>
      <c r="C5047" s="31">
        <v>5</v>
      </c>
      <c r="D5047" s="29" t="s">
        <v>8824</v>
      </c>
    </row>
    <row r="5048" spans="1:4" x14ac:dyDescent="0.3">
      <c r="A5048" s="29" t="s">
        <v>18836</v>
      </c>
      <c r="B5048" s="29" t="s">
        <v>18837</v>
      </c>
      <c r="C5048" s="31">
        <v>5</v>
      </c>
      <c r="D5048" s="29" t="s">
        <v>8824</v>
      </c>
    </row>
    <row r="5049" spans="1:4" x14ac:dyDescent="0.3">
      <c r="A5049" s="29" t="s">
        <v>18838</v>
      </c>
      <c r="B5049" s="29" t="s">
        <v>18839</v>
      </c>
      <c r="C5049" s="31">
        <v>5</v>
      </c>
      <c r="D5049" s="29" t="s">
        <v>8824</v>
      </c>
    </row>
    <row r="5050" spans="1:4" x14ac:dyDescent="0.3">
      <c r="A5050" s="29" t="s">
        <v>18840</v>
      </c>
      <c r="B5050" s="29" t="s">
        <v>18841</v>
      </c>
      <c r="C5050" s="31">
        <v>5</v>
      </c>
      <c r="D5050" s="29" t="s">
        <v>8824</v>
      </c>
    </row>
    <row r="5051" spans="1:4" x14ac:dyDescent="0.3">
      <c r="A5051" s="29" t="s">
        <v>18842</v>
      </c>
      <c r="B5051" s="29" t="s">
        <v>18843</v>
      </c>
      <c r="C5051" s="31">
        <v>5</v>
      </c>
      <c r="D5051" s="29" t="s">
        <v>8824</v>
      </c>
    </row>
    <row r="5052" spans="1:4" x14ac:dyDescent="0.3">
      <c r="A5052" s="29" t="s">
        <v>18844</v>
      </c>
      <c r="B5052" s="29" t="s">
        <v>18845</v>
      </c>
      <c r="C5052" s="31">
        <v>5</v>
      </c>
      <c r="D5052" s="29" t="s">
        <v>8824</v>
      </c>
    </row>
    <row r="5053" spans="1:4" x14ac:dyDescent="0.3">
      <c r="A5053" s="29" t="s">
        <v>18846</v>
      </c>
      <c r="B5053" s="29" t="s">
        <v>18847</v>
      </c>
      <c r="C5053" s="31">
        <v>5</v>
      </c>
      <c r="D5053" s="29" t="s">
        <v>8824</v>
      </c>
    </row>
    <row r="5054" spans="1:4" x14ac:dyDescent="0.3">
      <c r="A5054" s="29" t="s">
        <v>18848</v>
      </c>
      <c r="B5054" s="29" t="s">
        <v>18849</v>
      </c>
      <c r="C5054" s="31">
        <v>5</v>
      </c>
      <c r="D5054" s="29" t="s">
        <v>8824</v>
      </c>
    </row>
    <row r="5055" spans="1:4" x14ac:dyDescent="0.3">
      <c r="A5055" s="29" t="s">
        <v>18850</v>
      </c>
      <c r="B5055" s="29" t="s">
        <v>18851</v>
      </c>
      <c r="C5055" s="31">
        <v>5</v>
      </c>
      <c r="D5055" s="29" t="s">
        <v>8824</v>
      </c>
    </row>
    <row r="5056" spans="1:4" x14ac:dyDescent="0.3">
      <c r="A5056" s="29" t="s">
        <v>18852</v>
      </c>
      <c r="B5056" s="29" t="s">
        <v>18853</v>
      </c>
      <c r="C5056" s="31">
        <v>4</v>
      </c>
      <c r="D5056" s="29" t="s">
        <v>8824</v>
      </c>
    </row>
    <row r="5057" spans="1:4" x14ac:dyDescent="0.3">
      <c r="A5057" s="29" t="s">
        <v>18854</v>
      </c>
      <c r="B5057" s="29" t="s">
        <v>18855</v>
      </c>
      <c r="C5057" s="31">
        <v>5</v>
      </c>
      <c r="D5057" s="29" t="s">
        <v>8824</v>
      </c>
    </row>
    <row r="5058" spans="1:4" x14ac:dyDescent="0.3">
      <c r="A5058" s="29" t="s">
        <v>18856</v>
      </c>
      <c r="B5058" s="29" t="s">
        <v>18857</v>
      </c>
      <c r="C5058" s="31">
        <v>5</v>
      </c>
      <c r="D5058" s="29" t="s">
        <v>8824</v>
      </c>
    </row>
    <row r="5059" spans="1:4" x14ac:dyDescent="0.3">
      <c r="A5059" s="29" t="s">
        <v>18858</v>
      </c>
      <c r="B5059" s="29" t="s">
        <v>18859</v>
      </c>
      <c r="C5059" s="31">
        <v>5</v>
      </c>
      <c r="D5059" s="29" t="s">
        <v>8824</v>
      </c>
    </row>
    <row r="5060" spans="1:4" x14ac:dyDescent="0.3">
      <c r="A5060" s="29" t="s">
        <v>18860</v>
      </c>
      <c r="B5060" s="29" t="s">
        <v>18861</v>
      </c>
      <c r="C5060" s="31">
        <v>4</v>
      </c>
      <c r="D5060" s="29" t="s">
        <v>8824</v>
      </c>
    </row>
    <row r="5061" spans="1:4" x14ac:dyDescent="0.3">
      <c r="A5061" s="29" t="s">
        <v>18862</v>
      </c>
      <c r="B5061" s="29" t="s">
        <v>18863</v>
      </c>
      <c r="C5061" s="31">
        <v>5</v>
      </c>
      <c r="D5061" s="29" t="s">
        <v>8824</v>
      </c>
    </row>
    <row r="5062" spans="1:4" x14ac:dyDescent="0.3">
      <c r="A5062" s="29" t="s">
        <v>18864</v>
      </c>
      <c r="B5062" s="29" t="s">
        <v>18865</v>
      </c>
      <c r="C5062" s="31">
        <v>5</v>
      </c>
      <c r="D5062" s="29" t="s">
        <v>8824</v>
      </c>
    </row>
    <row r="5063" spans="1:4" x14ac:dyDescent="0.3">
      <c r="A5063" s="29" t="s">
        <v>18866</v>
      </c>
      <c r="B5063" s="29" t="s">
        <v>18867</v>
      </c>
      <c r="C5063" s="31">
        <v>5</v>
      </c>
      <c r="D5063" s="29" t="s">
        <v>8824</v>
      </c>
    </row>
    <row r="5064" spans="1:4" x14ac:dyDescent="0.3">
      <c r="A5064" s="29" t="s">
        <v>18868</v>
      </c>
      <c r="B5064" s="29" t="s">
        <v>18869</v>
      </c>
      <c r="C5064" s="31">
        <v>4</v>
      </c>
      <c r="D5064" s="29" t="s">
        <v>8824</v>
      </c>
    </row>
    <row r="5065" spans="1:4" x14ac:dyDescent="0.3">
      <c r="A5065" s="29" t="s">
        <v>18870</v>
      </c>
      <c r="B5065" s="29" t="s">
        <v>18871</v>
      </c>
      <c r="C5065" s="31">
        <v>5</v>
      </c>
      <c r="D5065" s="29" t="s">
        <v>8824</v>
      </c>
    </row>
    <row r="5066" spans="1:4" x14ac:dyDescent="0.3">
      <c r="A5066" s="29" t="s">
        <v>18872</v>
      </c>
      <c r="B5066" s="29" t="s">
        <v>18873</v>
      </c>
      <c r="C5066" s="31">
        <v>4</v>
      </c>
      <c r="D5066" s="29" t="s">
        <v>8824</v>
      </c>
    </row>
    <row r="5067" spans="1:4" x14ac:dyDescent="0.3">
      <c r="A5067" s="29" t="s">
        <v>18874</v>
      </c>
      <c r="B5067" s="29" t="s">
        <v>18875</v>
      </c>
      <c r="C5067" s="31">
        <v>5</v>
      </c>
      <c r="D5067" s="29" t="s">
        <v>8824</v>
      </c>
    </row>
    <row r="5068" spans="1:4" x14ac:dyDescent="0.3">
      <c r="A5068" s="29" t="s">
        <v>18876</v>
      </c>
      <c r="B5068" s="29" t="s">
        <v>18877</v>
      </c>
      <c r="C5068" s="31">
        <v>5</v>
      </c>
      <c r="D5068" s="29" t="s">
        <v>8824</v>
      </c>
    </row>
    <row r="5069" spans="1:4" x14ac:dyDescent="0.3">
      <c r="A5069" s="29" t="s">
        <v>18878</v>
      </c>
      <c r="B5069" s="29" t="s">
        <v>18879</v>
      </c>
      <c r="C5069" s="31">
        <v>4</v>
      </c>
      <c r="D5069" s="29" t="s">
        <v>8824</v>
      </c>
    </row>
    <row r="5070" spans="1:4" x14ac:dyDescent="0.3">
      <c r="A5070" s="29" t="s">
        <v>18880</v>
      </c>
      <c r="B5070" s="29" t="s">
        <v>18881</v>
      </c>
      <c r="C5070" s="31">
        <v>5</v>
      </c>
      <c r="D5070" s="29" t="s">
        <v>8824</v>
      </c>
    </row>
    <row r="5071" spans="1:4" x14ac:dyDescent="0.3">
      <c r="A5071" s="29" t="s">
        <v>18882</v>
      </c>
      <c r="B5071" s="29" t="s">
        <v>18883</v>
      </c>
      <c r="C5071" s="31">
        <v>5</v>
      </c>
      <c r="D5071" s="29" t="s">
        <v>8824</v>
      </c>
    </row>
    <row r="5072" spans="1:4" x14ac:dyDescent="0.3">
      <c r="A5072" s="29" t="s">
        <v>18884</v>
      </c>
      <c r="B5072" s="29" t="s">
        <v>18885</v>
      </c>
      <c r="C5072" s="31">
        <v>5</v>
      </c>
      <c r="D5072" s="29" t="s">
        <v>8824</v>
      </c>
    </row>
    <row r="5073" spans="1:4" x14ac:dyDescent="0.3">
      <c r="A5073" s="29" t="s">
        <v>18886</v>
      </c>
      <c r="B5073" s="29" t="s">
        <v>18887</v>
      </c>
      <c r="C5073" s="31">
        <v>5</v>
      </c>
      <c r="D5073" s="29" t="s">
        <v>8824</v>
      </c>
    </row>
    <row r="5074" spans="1:4" x14ac:dyDescent="0.3">
      <c r="A5074" s="29" t="s">
        <v>18888</v>
      </c>
      <c r="B5074" s="29" t="s">
        <v>18889</v>
      </c>
      <c r="C5074" s="31">
        <v>5</v>
      </c>
      <c r="D5074" s="29" t="s">
        <v>8824</v>
      </c>
    </row>
    <row r="5075" spans="1:4" x14ac:dyDescent="0.3">
      <c r="A5075" s="29" t="s">
        <v>18890</v>
      </c>
      <c r="B5075" s="29" t="s">
        <v>18891</v>
      </c>
      <c r="C5075" s="31">
        <v>5</v>
      </c>
      <c r="D5075" s="29" t="s">
        <v>8824</v>
      </c>
    </row>
    <row r="5076" spans="1:4" x14ac:dyDescent="0.3">
      <c r="A5076" s="29" t="s">
        <v>18892</v>
      </c>
      <c r="B5076" s="29" t="s">
        <v>18893</v>
      </c>
      <c r="C5076" s="31">
        <v>4</v>
      </c>
      <c r="D5076" s="29" t="s">
        <v>8824</v>
      </c>
    </row>
    <row r="5077" spans="1:4" x14ac:dyDescent="0.3">
      <c r="A5077" s="29" t="s">
        <v>18894</v>
      </c>
      <c r="B5077" s="29" t="s">
        <v>18895</v>
      </c>
      <c r="C5077" s="31">
        <v>5</v>
      </c>
      <c r="D5077" s="29" t="s">
        <v>8824</v>
      </c>
    </row>
    <row r="5078" spans="1:4" x14ac:dyDescent="0.3">
      <c r="A5078" s="29" t="s">
        <v>18896</v>
      </c>
      <c r="B5078" s="29" t="s">
        <v>18897</v>
      </c>
      <c r="C5078" s="31">
        <v>5</v>
      </c>
      <c r="D5078" s="29" t="s">
        <v>8824</v>
      </c>
    </row>
    <row r="5079" spans="1:4" x14ac:dyDescent="0.3">
      <c r="A5079" s="29" t="s">
        <v>18898</v>
      </c>
      <c r="B5079" s="29" t="s">
        <v>18899</v>
      </c>
      <c r="C5079" s="31">
        <v>5</v>
      </c>
      <c r="D5079" s="29" t="s">
        <v>8824</v>
      </c>
    </row>
    <row r="5080" spans="1:4" x14ac:dyDescent="0.3">
      <c r="A5080" s="29" t="s">
        <v>18900</v>
      </c>
      <c r="B5080" s="29" t="s">
        <v>18901</v>
      </c>
      <c r="C5080" s="31">
        <v>4</v>
      </c>
      <c r="D5080" s="29" t="s">
        <v>8824</v>
      </c>
    </row>
    <row r="5081" spans="1:4" x14ac:dyDescent="0.3">
      <c r="A5081" s="29" t="s">
        <v>18902</v>
      </c>
      <c r="B5081" s="29" t="s">
        <v>18903</v>
      </c>
      <c r="C5081" s="31">
        <v>5</v>
      </c>
      <c r="D5081" s="29" t="s">
        <v>8824</v>
      </c>
    </row>
    <row r="5082" spans="1:4" x14ac:dyDescent="0.3">
      <c r="A5082" s="29" t="s">
        <v>18904</v>
      </c>
      <c r="B5082" s="29" t="s">
        <v>18905</v>
      </c>
      <c r="C5082" s="31">
        <v>5</v>
      </c>
      <c r="D5082" s="29" t="s">
        <v>8824</v>
      </c>
    </row>
    <row r="5083" spans="1:4" x14ac:dyDescent="0.3">
      <c r="A5083" s="29" t="s">
        <v>18906</v>
      </c>
      <c r="B5083" s="29" t="s">
        <v>18907</v>
      </c>
      <c r="C5083" s="31">
        <v>5</v>
      </c>
      <c r="D5083" s="29" t="s">
        <v>8824</v>
      </c>
    </row>
    <row r="5084" spans="1:4" x14ac:dyDescent="0.3">
      <c r="A5084" s="29" t="s">
        <v>18908</v>
      </c>
      <c r="B5084" s="29" t="s">
        <v>18909</v>
      </c>
      <c r="C5084" s="31">
        <v>5</v>
      </c>
      <c r="D5084" s="29" t="s">
        <v>8824</v>
      </c>
    </row>
    <row r="5085" spans="1:4" x14ac:dyDescent="0.3">
      <c r="A5085" s="29" t="s">
        <v>18910</v>
      </c>
      <c r="B5085" s="29" t="s">
        <v>18911</v>
      </c>
      <c r="C5085" s="31">
        <v>5</v>
      </c>
      <c r="D5085" s="29" t="s">
        <v>8824</v>
      </c>
    </row>
    <row r="5086" spans="1:4" x14ac:dyDescent="0.3">
      <c r="A5086" s="29" t="s">
        <v>18912</v>
      </c>
      <c r="B5086" s="29" t="s">
        <v>18913</v>
      </c>
      <c r="C5086" s="31">
        <v>4</v>
      </c>
      <c r="D5086" s="29" t="s">
        <v>8824</v>
      </c>
    </row>
    <row r="5087" spans="1:4" x14ac:dyDescent="0.3">
      <c r="A5087" s="29" t="s">
        <v>18914</v>
      </c>
      <c r="B5087" s="29" t="s">
        <v>18915</v>
      </c>
      <c r="C5087" s="31">
        <v>5</v>
      </c>
      <c r="D5087" s="29" t="s">
        <v>8824</v>
      </c>
    </row>
    <row r="5088" spans="1:4" x14ac:dyDescent="0.3">
      <c r="A5088" s="29" t="s">
        <v>18916</v>
      </c>
      <c r="B5088" s="29" t="s">
        <v>18917</v>
      </c>
      <c r="C5088" s="31">
        <v>5</v>
      </c>
      <c r="D5088" s="29" t="s">
        <v>8824</v>
      </c>
    </row>
    <row r="5089" spans="1:4" x14ac:dyDescent="0.3">
      <c r="A5089" s="29" t="s">
        <v>18918</v>
      </c>
      <c r="B5089" s="29" t="s">
        <v>18919</v>
      </c>
      <c r="C5089" s="31">
        <v>4</v>
      </c>
      <c r="D5089" s="29" t="s">
        <v>8824</v>
      </c>
    </row>
    <row r="5090" spans="1:4" x14ac:dyDescent="0.3">
      <c r="A5090" s="29" t="s">
        <v>18920</v>
      </c>
      <c r="B5090" s="29" t="s">
        <v>18919</v>
      </c>
      <c r="C5090" s="31">
        <v>5</v>
      </c>
      <c r="D5090" s="29" t="s">
        <v>8824</v>
      </c>
    </row>
    <row r="5091" spans="1:4" x14ac:dyDescent="0.3">
      <c r="A5091" s="29" t="s">
        <v>18921</v>
      </c>
      <c r="B5091" s="29" t="s">
        <v>18922</v>
      </c>
      <c r="C5091" s="31">
        <v>5</v>
      </c>
      <c r="D5091" s="29" t="s">
        <v>8824</v>
      </c>
    </row>
    <row r="5092" spans="1:4" x14ac:dyDescent="0.3">
      <c r="A5092" s="29" t="s">
        <v>18923</v>
      </c>
      <c r="B5092" s="29" t="s">
        <v>18924</v>
      </c>
      <c r="C5092" s="31">
        <v>5</v>
      </c>
      <c r="D5092" s="29" t="s">
        <v>8824</v>
      </c>
    </row>
    <row r="5093" spans="1:4" x14ac:dyDescent="0.3">
      <c r="A5093" s="29" t="s">
        <v>18925</v>
      </c>
      <c r="B5093" s="29" t="s">
        <v>18926</v>
      </c>
      <c r="C5093" s="31">
        <v>5</v>
      </c>
      <c r="D5093" s="29" t="s">
        <v>8824</v>
      </c>
    </row>
    <row r="5094" spans="1:4" x14ac:dyDescent="0.3">
      <c r="A5094" s="29" t="s">
        <v>18927</v>
      </c>
      <c r="B5094" s="29" t="s">
        <v>18926</v>
      </c>
      <c r="C5094" s="31">
        <v>5</v>
      </c>
      <c r="D5094" s="29" t="s">
        <v>8824</v>
      </c>
    </row>
    <row r="5095" spans="1:4" x14ac:dyDescent="0.3">
      <c r="A5095" s="29" t="s">
        <v>18928</v>
      </c>
      <c r="B5095" s="29" t="s">
        <v>18929</v>
      </c>
      <c r="C5095" s="31">
        <v>4</v>
      </c>
      <c r="D5095" s="29" t="s">
        <v>8824</v>
      </c>
    </row>
    <row r="5096" spans="1:4" x14ac:dyDescent="0.3">
      <c r="A5096" s="29" t="s">
        <v>18930</v>
      </c>
      <c r="B5096" s="29" t="s">
        <v>18931</v>
      </c>
      <c r="C5096" s="31">
        <v>4</v>
      </c>
      <c r="D5096" s="29" t="s">
        <v>8824</v>
      </c>
    </row>
    <row r="5097" spans="1:4" x14ac:dyDescent="0.3">
      <c r="A5097" s="29" t="s">
        <v>18932</v>
      </c>
      <c r="B5097" s="29" t="s">
        <v>18933</v>
      </c>
      <c r="C5097" s="31">
        <v>5</v>
      </c>
      <c r="D5097" s="29" t="s">
        <v>8824</v>
      </c>
    </row>
    <row r="5098" spans="1:4" x14ac:dyDescent="0.3">
      <c r="A5098" s="29" t="s">
        <v>18934</v>
      </c>
      <c r="B5098" s="29" t="s">
        <v>18935</v>
      </c>
      <c r="C5098" s="31">
        <v>5</v>
      </c>
      <c r="D5098" s="29" t="s">
        <v>8824</v>
      </c>
    </row>
    <row r="5099" spans="1:4" x14ac:dyDescent="0.3">
      <c r="A5099" s="29" t="s">
        <v>18936</v>
      </c>
      <c r="B5099" s="29" t="s">
        <v>18937</v>
      </c>
      <c r="C5099" s="31">
        <v>5</v>
      </c>
      <c r="D5099" s="29" t="s">
        <v>8824</v>
      </c>
    </row>
    <row r="5100" spans="1:4" x14ac:dyDescent="0.3">
      <c r="A5100" s="29" t="s">
        <v>18938</v>
      </c>
      <c r="B5100" s="29" t="s">
        <v>18939</v>
      </c>
      <c r="C5100" s="31">
        <v>5</v>
      </c>
      <c r="D5100" s="29" t="s">
        <v>8824</v>
      </c>
    </row>
    <row r="5101" spans="1:4" x14ac:dyDescent="0.3">
      <c r="A5101" s="29" t="s">
        <v>18940</v>
      </c>
      <c r="B5101" s="29" t="s">
        <v>18941</v>
      </c>
      <c r="C5101" s="31">
        <v>4</v>
      </c>
      <c r="D5101" s="29" t="s">
        <v>8824</v>
      </c>
    </row>
    <row r="5102" spans="1:4" x14ac:dyDescent="0.3">
      <c r="A5102" s="29" t="s">
        <v>18942</v>
      </c>
      <c r="B5102" s="29" t="s">
        <v>18943</v>
      </c>
      <c r="C5102" s="31">
        <v>5</v>
      </c>
      <c r="D5102" s="29" t="s">
        <v>8824</v>
      </c>
    </row>
    <row r="5103" spans="1:4" x14ac:dyDescent="0.3">
      <c r="A5103" s="29" t="s">
        <v>18944</v>
      </c>
      <c r="B5103" s="29" t="s">
        <v>18945</v>
      </c>
      <c r="C5103" s="31">
        <v>5</v>
      </c>
      <c r="D5103" s="29" t="s">
        <v>8824</v>
      </c>
    </row>
    <row r="5104" spans="1:4" x14ac:dyDescent="0.3">
      <c r="A5104" s="29" t="s">
        <v>18946</v>
      </c>
      <c r="B5104" s="29" t="s">
        <v>18947</v>
      </c>
      <c r="C5104" s="31">
        <v>5</v>
      </c>
      <c r="D5104" s="29" t="s">
        <v>8824</v>
      </c>
    </row>
    <row r="5105" spans="1:4" x14ac:dyDescent="0.3">
      <c r="A5105" s="29" t="s">
        <v>18948</v>
      </c>
      <c r="B5105" s="29" t="s">
        <v>18949</v>
      </c>
      <c r="C5105" s="31">
        <v>5</v>
      </c>
      <c r="D5105" s="29" t="s">
        <v>8824</v>
      </c>
    </row>
    <row r="5106" spans="1:4" x14ac:dyDescent="0.3">
      <c r="A5106" s="29" t="s">
        <v>18950</v>
      </c>
      <c r="B5106" s="29" t="s">
        <v>18951</v>
      </c>
      <c r="C5106" s="31">
        <v>4</v>
      </c>
      <c r="D5106" s="29" t="s">
        <v>8824</v>
      </c>
    </row>
    <row r="5107" spans="1:4" x14ac:dyDescent="0.3">
      <c r="A5107" s="29" t="s">
        <v>18952</v>
      </c>
      <c r="B5107" s="29" t="s">
        <v>18953</v>
      </c>
      <c r="C5107" s="31">
        <v>5</v>
      </c>
      <c r="D5107" s="29" t="s">
        <v>8824</v>
      </c>
    </row>
    <row r="5108" spans="1:4" x14ac:dyDescent="0.3">
      <c r="A5108" s="29" t="s">
        <v>18954</v>
      </c>
      <c r="B5108" s="29" t="s">
        <v>18955</v>
      </c>
      <c r="C5108" s="31">
        <v>5</v>
      </c>
      <c r="D5108" s="29" t="s">
        <v>8824</v>
      </c>
    </row>
    <row r="5109" spans="1:4" x14ac:dyDescent="0.3">
      <c r="A5109" s="29" t="s">
        <v>18956</v>
      </c>
      <c r="B5109" s="29" t="s">
        <v>18957</v>
      </c>
      <c r="C5109" s="31">
        <v>5</v>
      </c>
      <c r="D5109" s="29" t="s">
        <v>8824</v>
      </c>
    </row>
    <row r="5110" spans="1:4" x14ac:dyDescent="0.3">
      <c r="A5110" s="29" t="s">
        <v>18958</v>
      </c>
      <c r="B5110" s="29" t="s">
        <v>18959</v>
      </c>
      <c r="C5110" s="31">
        <v>5</v>
      </c>
      <c r="D5110" s="29" t="s">
        <v>8824</v>
      </c>
    </row>
    <row r="5111" spans="1:4" x14ac:dyDescent="0.3">
      <c r="A5111" s="29" t="s">
        <v>18960</v>
      </c>
      <c r="B5111" s="29" t="s">
        <v>18961</v>
      </c>
      <c r="C5111" s="31">
        <v>5</v>
      </c>
      <c r="D5111" s="29" t="s">
        <v>8824</v>
      </c>
    </row>
    <row r="5112" spans="1:4" x14ac:dyDescent="0.3">
      <c r="A5112" s="29" t="s">
        <v>18962</v>
      </c>
      <c r="B5112" s="29" t="s">
        <v>18963</v>
      </c>
      <c r="C5112" s="31">
        <v>5</v>
      </c>
      <c r="D5112" s="29" t="s">
        <v>8824</v>
      </c>
    </row>
    <row r="5113" spans="1:4" x14ac:dyDescent="0.3">
      <c r="A5113" s="29" t="s">
        <v>18964</v>
      </c>
      <c r="B5113" s="29" t="s">
        <v>18965</v>
      </c>
      <c r="C5113" s="31">
        <v>5</v>
      </c>
      <c r="D5113" s="29" t="s">
        <v>8824</v>
      </c>
    </row>
    <row r="5114" spans="1:4" x14ac:dyDescent="0.3">
      <c r="A5114" s="29" t="s">
        <v>18966</v>
      </c>
      <c r="B5114" s="29" t="s">
        <v>18967</v>
      </c>
      <c r="C5114" s="31">
        <v>5</v>
      </c>
      <c r="D5114" s="29" t="s">
        <v>8824</v>
      </c>
    </row>
    <row r="5115" spans="1:4" x14ac:dyDescent="0.3">
      <c r="A5115" s="29" t="s">
        <v>18968</v>
      </c>
      <c r="B5115" s="29" t="s">
        <v>18969</v>
      </c>
      <c r="C5115" s="31">
        <v>5</v>
      </c>
      <c r="D5115" s="29" t="s">
        <v>8824</v>
      </c>
    </row>
    <row r="5116" spans="1:4" x14ac:dyDescent="0.3">
      <c r="A5116" s="29" t="s">
        <v>18970</v>
      </c>
      <c r="B5116" s="29" t="s">
        <v>18971</v>
      </c>
      <c r="C5116" s="31">
        <v>5</v>
      </c>
      <c r="D5116" s="29" t="s">
        <v>8824</v>
      </c>
    </row>
    <row r="5117" spans="1:4" x14ac:dyDescent="0.3">
      <c r="A5117" s="29" t="s">
        <v>18972</v>
      </c>
      <c r="B5117" s="29" t="s">
        <v>18973</v>
      </c>
      <c r="C5117" s="31">
        <v>5</v>
      </c>
      <c r="D5117" s="29" t="s">
        <v>8824</v>
      </c>
    </row>
    <row r="5118" spans="1:4" x14ac:dyDescent="0.3">
      <c r="A5118" s="29" t="s">
        <v>18974</v>
      </c>
      <c r="B5118" s="29" t="s">
        <v>18975</v>
      </c>
      <c r="C5118" s="31">
        <v>5</v>
      </c>
      <c r="D5118" s="29" t="s">
        <v>8824</v>
      </c>
    </row>
    <row r="5119" spans="1:4" x14ac:dyDescent="0.3">
      <c r="A5119" s="29" t="s">
        <v>18976</v>
      </c>
      <c r="B5119" s="29" t="s">
        <v>18977</v>
      </c>
      <c r="C5119" s="31">
        <v>5</v>
      </c>
      <c r="D5119" s="29" t="s">
        <v>8824</v>
      </c>
    </row>
    <row r="5120" spans="1:4" x14ac:dyDescent="0.3">
      <c r="A5120" s="29" t="s">
        <v>18978</v>
      </c>
      <c r="B5120" s="29" t="s">
        <v>18979</v>
      </c>
      <c r="C5120" s="31">
        <v>5</v>
      </c>
      <c r="D5120" s="29" t="s">
        <v>8824</v>
      </c>
    </row>
    <row r="5121" spans="1:4" x14ac:dyDescent="0.3">
      <c r="A5121" s="29" t="s">
        <v>18980</v>
      </c>
      <c r="B5121" s="29" t="s">
        <v>18981</v>
      </c>
      <c r="C5121" s="31">
        <v>5</v>
      </c>
      <c r="D5121" s="29" t="s">
        <v>8824</v>
      </c>
    </row>
    <row r="5122" spans="1:4" x14ac:dyDescent="0.3">
      <c r="A5122" s="29" t="s">
        <v>18982</v>
      </c>
      <c r="B5122" s="29" t="s">
        <v>18983</v>
      </c>
      <c r="C5122" s="31">
        <v>5</v>
      </c>
      <c r="D5122" s="29" t="s">
        <v>8824</v>
      </c>
    </row>
    <row r="5123" spans="1:4" x14ac:dyDescent="0.3">
      <c r="A5123" s="29" t="s">
        <v>18984</v>
      </c>
      <c r="B5123" s="29" t="s">
        <v>18985</v>
      </c>
      <c r="C5123" s="31">
        <v>5</v>
      </c>
      <c r="D5123" s="29" t="s">
        <v>8824</v>
      </c>
    </row>
    <row r="5124" spans="1:4" x14ac:dyDescent="0.3">
      <c r="A5124" s="29" t="s">
        <v>18986</v>
      </c>
      <c r="B5124" s="29" t="s">
        <v>18987</v>
      </c>
      <c r="C5124" s="31">
        <v>5</v>
      </c>
      <c r="D5124" s="29" t="s">
        <v>8824</v>
      </c>
    </row>
    <row r="5125" spans="1:4" x14ac:dyDescent="0.3">
      <c r="A5125" s="29" t="s">
        <v>18988</v>
      </c>
      <c r="B5125" s="29" t="s">
        <v>18989</v>
      </c>
      <c r="C5125" s="31">
        <v>5</v>
      </c>
      <c r="D5125" s="29" t="s">
        <v>8824</v>
      </c>
    </row>
    <row r="5126" spans="1:4" x14ac:dyDescent="0.3">
      <c r="A5126" s="29" t="s">
        <v>18990</v>
      </c>
      <c r="B5126" s="29" t="s">
        <v>18991</v>
      </c>
      <c r="C5126" s="31">
        <v>4</v>
      </c>
      <c r="D5126" s="29" t="s">
        <v>8824</v>
      </c>
    </row>
    <row r="5127" spans="1:4" x14ac:dyDescent="0.3">
      <c r="A5127" s="29" t="s">
        <v>18992</v>
      </c>
      <c r="B5127" s="29" t="s">
        <v>18993</v>
      </c>
      <c r="C5127" s="31">
        <v>5</v>
      </c>
      <c r="D5127" s="29" t="s">
        <v>8824</v>
      </c>
    </row>
    <row r="5128" spans="1:4" x14ac:dyDescent="0.3">
      <c r="A5128" s="29" t="s">
        <v>18994</v>
      </c>
      <c r="B5128" s="29" t="s">
        <v>18995</v>
      </c>
      <c r="C5128" s="31">
        <v>4</v>
      </c>
      <c r="D5128" s="29" t="s">
        <v>8824</v>
      </c>
    </row>
    <row r="5129" spans="1:4" x14ac:dyDescent="0.3">
      <c r="A5129" s="29" t="s">
        <v>18996</v>
      </c>
      <c r="B5129" s="29" t="s">
        <v>18997</v>
      </c>
      <c r="C5129" s="31">
        <v>5</v>
      </c>
      <c r="D5129" s="29" t="s">
        <v>8824</v>
      </c>
    </row>
    <row r="5130" spans="1:4" x14ac:dyDescent="0.3">
      <c r="A5130" s="29" t="s">
        <v>18998</v>
      </c>
      <c r="B5130" s="29" t="s">
        <v>18999</v>
      </c>
      <c r="C5130" s="31">
        <v>5</v>
      </c>
      <c r="D5130" s="29" t="s">
        <v>8824</v>
      </c>
    </row>
    <row r="5131" spans="1:4" x14ac:dyDescent="0.3">
      <c r="A5131" s="29" t="s">
        <v>19000</v>
      </c>
      <c r="B5131" s="29" t="s">
        <v>19001</v>
      </c>
      <c r="C5131" s="31">
        <v>5</v>
      </c>
      <c r="D5131" s="29" t="s">
        <v>8824</v>
      </c>
    </row>
    <row r="5132" spans="1:4" x14ac:dyDescent="0.3">
      <c r="A5132" s="29" t="s">
        <v>19002</v>
      </c>
      <c r="B5132" s="29" t="s">
        <v>19003</v>
      </c>
      <c r="C5132" s="31">
        <v>5</v>
      </c>
      <c r="D5132" s="29" t="s">
        <v>8824</v>
      </c>
    </row>
    <row r="5133" spans="1:4" x14ac:dyDescent="0.3">
      <c r="A5133" s="29" t="s">
        <v>19004</v>
      </c>
      <c r="B5133" s="29" t="s">
        <v>19005</v>
      </c>
      <c r="C5133" s="31">
        <v>4</v>
      </c>
      <c r="D5133" s="29" t="s">
        <v>8824</v>
      </c>
    </row>
    <row r="5134" spans="1:4" x14ac:dyDescent="0.3">
      <c r="A5134" s="29" t="s">
        <v>19006</v>
      </c>
      <c r="B5134" s="29" t="s">
        <v>19007</v>
      </c>
      <c r="C5134" s="31">
        <v>5</v>
      </c>
      <c r="D5134" s="29" t="s">
        <v>8824</v>
      </c>
    </row>
    <row r="5135" spans="1:4" x14ac:dyDescent="0.3">
      <c r="A5135" s="29" t="s">
        <v>19008</v>
      </c>
      <c r="B5135" s="29" t="s">
        <v>19009</v>
      </c>
      <c r="C5135" s="31">
        <v>5</v>
      </c>
      <c r="D5135" s="29" t="s">
        <v>8824</v>
      </c>
    </row>
    <row r="5136" spans="1:4" x14ac:dyDescent="0.3">
      <c r="A5136" s="29" t="s">
        <v>19010</v>
      </c>
      <c r="B5136" s="29" t="s">
        <v>19011</v>
      </c>
      <c r="C5136" s="31">
        <v>5</v>
      </c>
      <c r="D5136" s="29" t="s">
        <v>8824</v>
      </c>
    </row>
    <row r="5137" spans="1:4" x14ac:dyDescent="0.3">
      <c r="A5137" s="29" t="s">
        <v>19012</v>
      </c>
      <c r="B5137" s="29" t="s">
        <v>19013</v>
      </c>
      <c r="C5137" s="31">
        <v>5</v>
      </c>
      <c r="D5137" s="29" t="s">
        <v>8824</v>
      </c>
    </row>
    <row r="5138" spans="1:4" x14ac:dyDescent="0.3">
      <c r="A5138" s="29" t="s">
        <v>19014</v>
      </c>
      <c r="B5138" s="29" t="s">
        <v>19015</v>
      </c>
      <c r="C5138" s="31">
        <v>5</v>
      </c>
      <c r="D5138" s="29" t="s">
        <v>8824</v>
      </c>
    </row>
    <row r="5139" spans="1:4" x14ac:dyDescent="0.3">
      <c r="A5139" s="29" t="s">
        <v>19016</v>
      </c>
      <c r="B5139" s="29" t="s">
        <v>19017</v>
      </c>
      <c r="C5139" s="31">
        <v>3</v>
      </c>
      <c r="D5139" s="29" t="s">
        <v>8824</v>
      </c>
    </row>
    <row r="5140" spans="1:4" x14ac:dyDescent="0.3">
      <c r="A5140" s="29" t="s">
        <v>19018</v>
      </c>
      <c r="B5140" s="29" t="s">
        <v>19019</v>
      </c>
      <c r="C5140" s="31">
        <v>4</v>
      </c>
      <c r="D5140" s="29" t="s">
        <v>8824</v>
      </c>
    </row>
    <row r="5141" spans="1:4" x14ac:dyDescent="0.3">
      <c r="A5141" s="29" t="s">
        <v>19020</v>
      </c>
      <c r="B5141" s="29" t="s">
        <v>19021</v>
      </c>
      <c r="C5141" s="31">
        <v>5</v>
      </c>
      <c r="D5141" s="29" t="s">
        <v>8824</v>
      </c>
    </row>
    <row r="5142" spans="1:4" x14ac:dyDescent="0.3">
      <c r="A5142" s="29" t="s">
        <v>19022</v>
      </c>
      <c r="B5142" s="29" t="s">
        <v>19023</v>
      </c>
      <c r="C5142" s="31">
        <v>5</v>
      </c>
      <c r="D5142" s="29" t="s">
        <v>8824</v>
      </c>
    </row>
    <row r="5143" spans="1:4" x14ac:dyDescent="0.3">
      <c r="A5143" s="29" t="s">
        <v>19024</v>
      </c>
      <c r="B5143" s="29" t="s">
        <v>19025</v>
      </c>
      <c r="C5143" s="31">
        <v>5</v>
      </c>
      <c r="D5143" s="29" t="s">
        <v>8824</v>
      </c>
    </row>
    <row r="5144" spans="1:4" x14ac:dyDescent="0.3">
      <c r="A5144" s="29" t="s">
        <v>19026</v>
      </c>
      <c r="B5144" s="29" t="s">
        <v>19027</v>
      </c>
      <c r="C5144" s="31">
        <v>4</v>
      </c>
      <c r="D5144" s="29" t="s">
        <v>8824</v>
      </c>
    </row>
    <row r="5145" spans="1:4" x14ac:dyDescent="0.3">
      <c r="A5145" s="29" t="s">
        <v>19028</v>
      </c>
      <c r="B5145" s="29" t="s">
        <v>19029</v>
      </c>
      <c r="C5145" s="31">
        <v>5</v>
      </c>
      <c r="D5145" s="29" t="s">
        <v>8824</v>
      </c>
    </row>
    <row r="5146" spans="1:4" x14ac:dyDescent="0.3">
      <c r="A5146" s="29" t="s">
        <v>19030</v>
      </c>
      <c r="B5146" s="29" t="s">
        <v>19031</v>
      </c>
      <c r="C5146" s="31">
        <v>5</v>
      </c>
      <c r="D5146" s="29" t="s">
        <v>8824</v>
      </c>
    </row>
    <row r="5147" spans="1:4" x14ac:dyDescent="0.3">
      <c r="A5147" s="29" t="s">
        <v>19032</v>
      </c>
      <c r="B5147" s="29" t="s">
        <v>19033</v>
      </c>
      <c r="C5147" s="31">
        <v>5</v>
      </c>
      <c r="D5147" s="29" t="s">
        <v>8824</v>
      </c>
    </row>
    <row r="5148" spans="1:4" x14ac:dyDescent="0.3">
      <c r="A5148" s="29" t="s">
        <v>19034</v>
      </c>
      <c r="B5148" s="29" t="s">
        <v>19035</v>
      </c>
      <c r="C5148" s="31">
        <v>5</v>
      </c>
      <c r="D5148" s="29" t="s">
        <v>8824</v>
      </c>
    </row>
    <row r="5149" spans="1:4" x14ac:dyDescent="0.3">
      <c r="A5149" s="29" t="s">
        <v>19036</v>
      </c>
      <c r="B5149" s="29" t="s">
        <v>19037</v>
      </c>
      <c r="C5149" s="31">
        <v>5</v>
      </c>
      <c r="D5149" s="29" t="s">
        <v>8824</v>
      </c>
    </row>
    <row r="5150" spans="1:4" x14ac:dyDescent="0.3">
      <c r="A5150" s="29" t="s">
        <v>19038</v>
      </c>
      <c r="B5150" s="29" t="s">
        <v>19039</v>
      </c>
      <c r="C5150" s="31">
        <v>5</v>
      </c>
      <c r="D5150" s="29" t="s">
        <v>8824</v>
      </c>
    </row>
    <row r="5151" spans="1:4" x14ac:dyDescent="0.3">
      <c r="A5151" s="29" t="s">
        <v>19040</v>
      </c>
      <c r="B5151" s="29" t="s">
        <v>19041</v>
      </c>
      <c r="C5151" s="31">
        <v>5</v>
      </c>
      <c r="D5151" s="29" t="s">
        <v>8824</v>
      </c>
    </row>
    <row r="5152" spans="1:4" x14ac:dyDescent="0.3">
      <c r="A5152" s="29" t="s">
        <v>19042</v>
      </c>
      <c r="B5152" s="29" t="s">
        <v>19043</v>
      </c>
      <c r="C5152" s="31">
        <v>5</v>
      </c>
      <c r="D5152" s="29" t="s">
        <v>8824</v>
      </c>
    </row>
    <row r="5153" spans="1:4" x14ac:dyDescent="0.3">
      <c r="A5153" s="29" t="s">
        <v>19044</v>
      </c>
      <c r="B5153" s="29" t="s">
        <v>19045</v>
      </c>
      <c r="C5153" s="31">
        <v>5</v>
      </c>
      <c r="D5153" s="29" t="s">
        <v>8824</v>
      </c>
    </row>
    <row r="5154" spans="1:4" x14ac:dyDescent="0.3">
      <c r="A5154" s="29" t="s">
        <v>19046</v>
      </c>
      <c r="B5154" s="29" t="s">
        <v>19047</v>
      </c>
      <c r="C5154" s="31">
        <v>5</v>
      </c>
      <c r="D5154" s="29" t="s">
        <v>8824</v>
      </c>
    </row>
    <row r="5155" spans="1:4" x14ac:dyDescent="0.3">
      <c r="A5155" s="29" t="s">
        <v>19048</v>
      </c>
      <c r="B5155" s="29" t="s">
        <v>19049</v>
      </c>
      <c r="C5155" s="31">
        <v>5</v>
      </c>
      <c r="D5155" s="29" t="s">
        <v>8824</v>
      </c>
    </row>
    <row r="5156" spans="1:4" x14ac:dyDescent="0.3">
      <c r="A5156" s="29" t="s">
        <v>19050</v>
      </c>
      <c r="B5156" s="29" t="s">
        <v>19051</v>
      </c>
      <c r="C5156" s="31">
        <v>4</v>
      </c>
      <c r="D5156" s="29" t="s">
        <v>8824</v>
      </c>
    </row>
    <row r="5157" spans="1:4" x14ac:dyDescent="0.3">
      <c r="A5157" s="29" t="s">
        <v>19052</v>
      </c>
      <c r="B5157" s="29" t="s">
        <v>19053</v>
      </c>
      <c r="C5157" s="31">
        <v>5</v>
      </c>
      <c r="D5157" s="29" t="s">
        <v>8824</v>
      </c>
    </row>
    <row r="5158" spans="1:4" x14ac:dyDescent="0.3">
      <c r="A5158" s="29" t="s">
        <v>19054</v>
      </c>
      <c r="B5158" s="29" t="s">
        <v>19055</v>
      </c>
      <c r="C5158" s="31">
        <v>5</v>
      </c>
      <c r="D5158" s="29" t="s">
        <v>8824</v>
      </c>
    </row>
    <row r="5159" spans="1:4" x14ac:dyDescent="0.3">
      <c r="A5159" s="29" t="s">
        <v>19056</v>
      </c>
      <c r="B5159" s="29" t="s">
        <v>19057</v>
      </c>
      <c r="C5159" s="31">
        <v>5</v>
      </c>
      <c r="D5159" s="29" t="s">
        <v>8824</v>
      </c>
    </row>
    <row r="5160" spans="1:4" x14ac:dyDescent="0.3">
      <c r="A5160" s="29" t="s">
        <v>19058</v>
      </c>
      <c r="B5160" s="29" t="s">
        <v>19059</v>
      </c>
      <c r="C5160" s="31">
        <v>5</v>
      </c>
      <c r="D5160" s="29" t="s">
        <v>8824</v>
      </c>
    </row>
    <row r="5161" spans="1:4" x14ac:dyDescent="0.3">
      <c r="A5161" s="29" t="s">
        <v>19060</v>
      </c>
      <c r="B5161" s="29" t="s">
        <v>19061</v>
      </c>
      <c r="C5161" s="31">
        <v>5</v>
      </c>
      <c r="D5161" s="29" t="s">
        <v>8824</v>
      </c>
    </row>
    <row r="5162" spans="1:4" x14ac:dyDescent="0.3">
      <c r="A5162" s="29" t="s">
        <v>19062</v>
      </c>
      <c r="B5162" s="29" t="s">
        <v>19063</v>
      </c>
      <c r="C5162" s="31">
        <v>5</v>
      </c>
      <c r="D5162" s="29" t="s">
        <v>8824</v>
      </c>
    </row>
    <row r="5163" spans="1:4" x14ac:dyDescent="0.3">
      <c r="A5163" s="29" t="s">
        <v>19064</v>
      </c>
      <c r="B5163" s="29" t="s">
        <v>19065</v>
      </c>
      <c r="C5163" s="31">
        <v>5</v>
      </c>
      <c r="D5163" s="29" t="s">
        <v>8824</v>
      </c>
    </row>
    <row r="5164" spans="1:4" x14ac:dyDescent="0.3">
      <c r="A5164" s="29" t="s">
        <v>19066</v>
      </c>
      <c r="B5164" s="29" t="s">
        <v>19067</v>
      </c>
      <c r="C5164" s="31">
        <v>4</v>
      </c>
      <c r="D5164" s="29" t="s">
        <v>8824</v>
      </c>
    </row>
    <row r="5165" spans="1:4" x14ac:dyDescent="0.3">
      <c r="A5165" s="29" t="s">
        <v>19068</v>
      </c>
      <c r="B5165" s="29" t="s">
        <v>19069</v>
      </c>
      <c r="C5165" s="31">
        <v>5</v>
      </c>
      <c r="D5165" s="29" t="s">
        <v>8824</v>
      </c>
    </row>
    <row r="5166" spans="1:4" x14ac:dyDescent="0.3">
      <c r="A5166" s="29" t="s">
        <v>19070</v>
      </c>
      <c r="B5166" s="29" t="s">
        <v>19071</v>
      </c>
      <c r="C5166" s="31">
        <v>5</v>
      </c>
      <c r="D5166" s="29" t="s">
        <v>8824</v>
      </c>
    </row>
    <row r="5167" spans="1:4" x14ac:dyDescent="0.3">
      <c r="A5167" s="29" t="s">
        <v>19072</v>
      </c>
      <c r="B5167" s="29" t="s">
        <v>19073</v>
      </c>
      <c r="C5167" s="31">
        <v>5</v>
      </c>
      <c r="D5167" s="29" t="s">
        <v>8824</v>
      </c>
    </row>
    <row r="5168" spans="1:4" x14ac:dyDescent="0.3">
      <c r="A5168" s="29" t="s">
        <v>19074</v>
      </c>
      <c r="B5168" s="29" t="s">
        <v>19075</v>
      </c>
      <c r="C5168" s="31">
        <v>5</v>
      </c>
      <c r="D5168" s="29" t="s">
        <v>8824</v>
      </c>
    </row>
    <row r="5169" spans="1:4" x14ac:dyDescent="0.3">
      <c r="A5169" s="29" t="s">
        <v>19076</v>
      </c>
      <c r="B5169" s="29" t="s">
        <v>19077</v>
      </c>
      <c r="C5169" s="31">
        <v>5</v>
      </c>
      <c r="D5169" s="29" t="s">
        <v>8824</v>
      </c>
    </row>
    <row r="5170" spans="1:4" x14ac:dyDescent="0.3">
      <c r="A5170" s="29" t="s">
        <v>19078</v>
      </c>
      <c r="B5170" s="29" t="s">
        <v>19079</v>
      </c>
      <c r="C5170" s="31">
        <v>5</v>
      </c>
      <c r="D5170" s="29" t="s">
        <v>8824</v>
      </c>
    </row>
    <row r="5171" spans="1:4" x14ac:dyDescent="0.3">
      <c r="A5171" s="29" t="s">
        <v>19080</v>
      </c>
      <c r="B5171" s="29" t="s">
        <v>19081</v>
      </c>
      <c r="C5171" s="31">
        <v>4</v>
      </c>
      <c r="D5171" s="29" t="s">
        <v>8824</v>
      </c>
    </row>
    <row r="5172" spans="1:4" x14ac:dyDescent="0.3">
      <c r="A5172" s="29" t="s">
        <v>19082</v>
      </c>
      <c r="B5172" s="29" t="s">
        <v>19083</v>
      </c>
      <c r="C5172" s="31">
        <v>5</v>
      </c>
      <c r="D5172" s="29" t="s">
        <v>8824</v>
      </c>
    </row>
    <row r="5173" spans="1:4" x14ac:dyDescent="0.3">
      <c r="A5173" s="29" t="s">
        <v>19084</v>
      </c>
      <c r="B5173" s="29" t="s">
        <v>19085</v>
      </c>
      <c r="C5173" s="31">
        <v>5</v>
      </c>
      <c r="D5173" s="29" t="s">
        <v>8824</v>
      </c>
    </row>
    <row r="5174" spans="1:4" x14ac:dyDescent="0.3">
      <c r="A5174" s="29" t="s">
        <v>19086</v>
      </c>
      <c r="B5174" s="29" t="s">
        <v>19087</v>
      </c>
      <c r="C5174" s="31">
        <v>5</v>
      </c>
      <c r="D5174" s="29" t="s">
        <v>8824</v>
      </c>
    </row>
    <row r="5175" spans="1:4" x14ac:dyDescent="0.3">
      <c r="A5175" s="29" t="s">
        <v>19088</v>
      </c>
      <c r="B5175" s="29" t="s">
        <v>19089</v>
      </c>
      <c r="C5175" s="31">
        <v>5</v>
      </c>
      <c r="D5175" s="29" t="s">
        <v>8824</v>
      </c>
    </row>
    <row r="5176" spans="1:4" x14ac:dyDescent="0.3">
      <c r="A5176" s="29" t="s">
        <v>19090</v>
      </c>
      <c r="B5176" s="29" t="s">
        <v>19091</v>
      </c>
      <c r="C5176" s="31">
        <v>5</v>
      </c>
      <c r="D5176" s="29" t="s">
        <v>8824</v>
      </c>
    </row>
    <row r="5177" spans="1:4" x14ac:dyDescent="0.3">
      <c r="A5177" s="29" t="s">
        <v>19092</v>
      </c>
      <c r="B5177" s="29" t="s">
        <v>19093</v>
      </c>
      <c r="C5177" s="31">
        <v>5</v>
      </c>
      <c r="D5177" s="29" t="s">
        <v>8824</v>
      </c>
    </row>
    <row r="5178" spans="1:4" x14ac:dyDescent="0.3">
      <c r="A5178" s="29" t="s">
        <v>19094</v>
      </c>
      <c r="B5178" s="29" t="s">
        <v>19095</v>
      </c>
      <c r="C5178" s="31">
        <v>5</v>
      </c>
      <c r="D5178" s="29" t="s">
        <v>8824</v>
      </c>
    </row>
    <row r="5179" spans="1:4" x14ac:dyDescent="0.3">
      <c r="A5179" s="29" t="s">
        <v>19096</v>
      </c>
      <c r="B5179" s="29" t="s">
        <v>19097</v>
      </c>
      <c r="C5179" s="31">
        <v>4</v>
      </c>
      <c r="D5179" s="29">
        <v>-2001140</v>
      </c>
    </row>
    <row r="5180" spans="1:4" x14ac:dyDescent="0.3">
      <c r="A5180" s="29" t="s">
        <v>19098</v>
      </c>
      <c r="B5180" s="29" t="s">
        <v>19099</v>
      </c>
      <c r="C5180" s="31">
        <v>5</v>
      </c>
      <c r="D5180" s="29">
        <v>-2001140</v>
      </c>
    </row>
    <row r="5181" spans="1:4" x14ac:dyDescent="0.3">
      <c r="A5181" s="29" t="s">
        <v>19100</v>
      </c>
      <c r="B5181" s="29" t="s">
        <v>19101</v>
      </c>
      <c r="C5181" s="31">
        <v>5</v>
      </c>
      <c r="D5181" s="29">
        <v>-2001140</v>
      </c>
    </row>
    <row r="5182" spans="1:4" x14ac:dyDescent="0.3">
      <c r="A5182" s="29" t="s">
        <v>19102</v>
      </c>
      <c r="B5182" s="29" t="s">
        <v>19103</v>
      </c>
      <c r="C5182" s="31">
        <v>5</v>
      </c>
      <c r="D5182" s="29">
        <v>-2001140</v>
      </c>
    </row>
    <row r="5183" spans="1:4" x14ac:dyDescent="0.3">
      <c r="A5183" s="29" t="s">
        <v>19104</v>
      </c>
      <c r="B5183" s="29" t="s">
        <v>19105</v>
      </c>
      <c r="C5183" s="31">
        <v>5</v>
      </c>
      <c r="D5183" s="29">
        <v>-2001140</v>
      </c>
    </row>
    <row r="5184" spans="1:4" x14ac:dyDescent="0.3">
      <c r="A5184" s="29" t="s">
        <v>19106</v>
      </c>
      <c r="B5184" s="29" t="s">
        <v>19107</v>
      </c>
      <c r="C5184" s="31">
        <v>5</v>
      </c>
      <c r="D5184" s="29">
        <v>-2001140</v>
      </c>
    </row>
    <row r="5185" spans="1:4" x14ac:dyDescent="0.3">
      <c r="A5185" s="29" t="s">
        <v>19108</v>
      </c>
      <c r="B5185" s="29" t="s">
        <v>19109</v>
      </c>
      <c r="C5185" s="31">
        <v>5</v>
      </c>
      <c r="D5185" s="29">
        <v>-2001140</v>
      </c>
    </row>
    <row r="5186" spans="1:4" x14ac:dyDescent="0.3">
      <c r="A5186" s="29" t="s">
        <v>19110</v>
      </c>
      <c r="B5186" s="29" t="s">
        <v>19111</v>
      </c>
      <c r="C5186" s="31">
        <v>4</v>
      </c>
      <c r="D5186" s="29">
        <v>-2001140</v>
      </c>
    </row>
    <row r="5187" spans="1:4" x14ac:dyDescent="0.3">
      <c r="A5187" s="29" t="s">
        <v>19112</v>
      </c>
      <c r="B5187" s="29" t="s">
        <v>19113</v>
      </c>
      <c r="C5187" s="31">
        <v>5</v>
      </c>
      <c r="D5187" s="29">
        <v>-2001140</v>
      </c>
    </row>
    <row r="5188" spans="1:4" x14ac:dyDescent="0.3">
      <c r="A5188" s="29" t="s">
        <v>19114</v>
      </c>
      <c r="B5188" s="29" t="s">
        <v>19115</v>
      </c>
      <c r="C5188" s="31">
        <v>5</v>
      </c>
      <c r="D5188" s="29">
        <v>-2001140</v>
      </c>
    </row>
    <row r="5189" spans="1:4" x14ac:dyDescent="0.3">
      <c r="A5189" s="29" t="s">
        <v>19116</v>
      </c>
      <c r="B5189" s="29" t="s">
        <v>19117</v>
      </c>
      <c r="C5189" s="31">
        <v>5</v>
      </c>
      <c r="D5189" s="29">
        <v>-2001140</v>
      </c>
    </row>
    <row r="5190" spans="1:4" x14ac:dyDescent="0.3">
      <c r="A5190" s="29" t="s">
        <v>19118</v>
      </c>
      <c r="B5190" s="29" t="s">
        <v>19119</v>
      </c>
      <c r="C5190" s="31">
        <v>5</v>
      </c>
      <c r="D5190" s="29">
        <v>-2001140</v>
      </c>
    </row>
    <row r="5191" spans="1:4" x14ac:dyDescent="0.3">
      <c r="A5191" s="29" t="s">
        <v>19120</v>
      </c>
      <c r="B5191" s="29" t="s">
        <v>19121</v>
      </c>
      <c r="C5191" s="31">
        <v>5</v>
      </c>
      <c r="D5191" s="29">
        <v>-2001140</v>
      </c>
    </row>
    <row r="5192" spans="1:4" x14ac:dyDescent="0.3">
      <c r="A5192" s="29" t="s">
        <v>19122</v>
      </c>
      <c r="B5192" s="29" t="s">
        <v>19123</v>
      </c>
      <c r="C5192" s="31">
        <v>5</v>
      </c>
      <c r="D5192" s="29">
        <v>-2001140</v>
      </c>
    </row>
    <row r="5193" spans="1:4" x14ac:dyDescent="0.3">
      <c r="A5193" s="29" t="s">
        <v>19124</v>
      </c>
      <c r="B5193" s="29" t="s">
        <v>19125</v>
      </c>
      <c r="C5193" s="31">
        <v>4</v>
      </c>
      <c r="D5193" s="29">
        <v>-2001140</v>
      </c>
    </row>
    <row r="5194" spans="1:4" x14ac:dyDescent="0.3">
      <c r="A5194" s="29" t="s">
        <v>19126</v>
      </c>
      <c r="B5194" s="29" t="s">
        <v>19127</v>
      </c>
      <c r="C5194" s="31">
        <v>5</v>
      </c>
      <c r="D5194" s="29">
        <v>-2001140</v>
      </c>
    </row>
    <row r="5195" spans="1:4" x14ac:dyDescent="0.3">
      <c r="A5195" s="29" t="s">
        <v>19128</v>
      </c>
      <c r="B5195" s="29" t="s">
        <v>19129</v>
      </c>
      <c r="C5195" s="31">
        <v>5</v>
      </c>
      <c r="D5195" s="29">
        <v>-2001140</v>
      </c>
    </row>
    <row r="5196" spans="1:4" x14ac:dyDescent="0.3">
      <c r="A5196" s="29" t="s">
        <v>19130</v>
      </c>
      <c r="B5196" s="29" t="s">
        <v>19131</v>
      </c>
      <c r="C5196" s="31">
        <v>5</v>
      </c>
      <c r="D5196" s="29">
        <v>-2001140</v>
      </c>
    </row>
    <row r="5197" spans="1:4" x14ac:dyDescent="0.3">
      <c r="A5197" s="29" t="s">
        <v>19132</v>
      </c>
      <c r="B5197" s="29" t="s">
        <v>19133</v>
      </c>
      <c r="C5197" s="31">
        <v>5</v>
      </c>
      <c r="D5197" s="29">
        <v>-2001140</v>
      </c>
    </row>
    <row r="5198" spans="1:4" x14ac:dyDescent="0.3">
      <c r="A5198" s="29" t="s">
        <v>19134</v>
      </c>
      <c r="B5198" s="29" t="s">
        <v>19135</v>
      </c>
      <c r="C5198" s="31">
        <v>4</v>
      </c>
      <c r="D5198" s="29">
        <v>-2001140</v>
      </c>
    </row>
    <row r="5199" spans="1:4" x14ac:dyDescent="0.3">
      <c r="A5199" s="29" t="s">
        <v>19136</v>
      </c>
      <c r="B5199" s="29" t="s">
        <v>19137</v>
      </c>
      <c r="C5199" s="31">
        <v>5</v>
      </c>
      <c r="D5199" s="29">
        <v>-2001140</v>
      </c>
    </row>
    <row r="5200" spans="1:4" x14ac:dyDescent="0.3">
      <c r="A5200" s="29" t="s">
        <v>19138</v>
      </c>
      <c r="B5200" s="29" t="s">
        <v>19139</v>
      </c>
      <c r="C5200" s="31">
        <v>5</v>
      </c>
      <c r="D5200" s="29">
        <v>-2001140</v>
      </c>
    </row>
    <row r="5201" spans="1:4" x14ac:dyDescent="0.3">
      <c r="A5201" s="29" t="s">
        <v>19140</v>
      </c>
      <c r="B5201" s="29" t="s">
        <v>19141</v>
      </c>
      <c r="C5201" s="31">
        <v>5</v>
      </c>
      <c r="D5201" s="29">
        <v>-2001140</v>
      </c>
    </row>
    <row r="5202" spans="1:4" x14ac:dyDescent="0.3">
      <c r="A5202" s="29" t="s">
        <v>19142</v>
      </c>
      <c r="B5202" s="29" t="s">
        <v>19143</v>
      </c>
      <c r="C5202" s="31">
        <v>5</v>
      </c>
      <c r="D5202" s="29">
        <v>-2001140</v>
      </c>
    </row>
    <row r="5203" spans="1:4" x14ac:dyDescent="0.3">
      <c r="A5203" s="29" t="s">
        <v>19144</v>
      </c>
      <c r="B5203" s="29" t="s">
        <v>19145</v>
      </c>
      <c r="C5203" s="31">
        <v>5</v>
      </c>
      <c r="D5203" s="29">
        <v>-2001140</v>
      </c>
    </row>
    <row r="5204" spans="1:4" x14ac:dyDescent="0.3">
      <c r="A5204" s="29" t="s">
        <v>19146</v>
      </c>
      <c r="B5204" s="29" t="s">
        <v>19147</v>
      </c>
      <c r="C5204" s="31">
        <v>5</v>
      </c>
      <c r="D5204" s="29">
        <v>-2001140</v>
      </c>
    </row>
    <row r="5205" spans="1:4" x14ac:dyDescent="0.3">
      <c r="A5205" s="29" t="s">
        <v>19148</v>
      </c>
      <c r="B5205" s="29" t="s">
        <v>19149</v>
      </c>
      <c r="C5205" s="31">
        <v>5</v>
      </c>
      <c r="D5205" s="29">
        <v>-2001140</v>
      </c>
    </row>
    <row r="5206" spans="1:4" x14ac:dyDescent="0.3">
      <c r="A5206" s="29" t="s">
        <v>19150</v>
      </c>
      <c r="B5206" s="29" t="s">
        <v>19151</v>
      </c>
      <c r="C5206" s="31">
        <v>5</v>
      </c>
      <c r="D5206" s="29">
        <v>-2001140</v>
      </c>
    </row>
    <row r="5207" spans="1:4" x14ac:dyDescent="0.3">
      <c r="A5207" s="29" t="s">
        <v>19152</v>
      </c>
      <c r="B5207" s="29" t="s">
        <v>19153</v>
      </c>
      <c r="C5207" s="31">
        <v>5</v>
      </c>
      <c r="D5207" s="29">
        <v>-2001140</v>
      </c>
    </row>
    <row r="5208" spans="1:4" x14ac:dyDescent="0.3">
      <c r="A5208" s="29" t="s">
        <v>19154</v>
      </c>
      <c r="B5208" s="29" t="s">
        <v>19155</v>
      </c>
      <c r="C5208" s="31">
        <v>5</v>
      </c>
      <c r="D5208" s="29">
        <v>-2001140</v>
      </c>
    </row>
    <row r="5209" spans="1:4" x14ac:dyDescent="0.3">
      <c r="A5209" s="29" t="s">
        <v>19156</v>
      </c>
      <c r="B5209" s="29" t="s">
        <v>19157</v>
      </c>
      <c r="C5209" s="31">
        <v>5</v>
      </c>
      <c r="D5209" s="29">
        <v>-2001140</v>
      </c>
    </row>
    <row r="5210" spans="1:4" x14ac:dyDescent="0.3">
      <c r="A5210" s="29" t="s">
        <v>19158</v>
      </c>
      <c r="B5210" s="29" t="s">
        <v>19159</v>
      </c>
      <c r="C5210" s="31">
        <v>5</v>
      </c>
      <c r="D5210" s="29">
        <v>-2001140</v>
      </c>
    </row>
    <row r="5211" spans="1:4" x14ac:dyDescent="0.3">
      <c r="A5211" s="29" t="s">
        <v>19160</v>
      </c>
      <c r="B5211" s="29" t="s">
        <v>19161</v>
      </c>
      <c r="C5211" s="31">
        <v>5</v>
      </c>
      <c r="D5211" s="29">
        <v>-2001140</v>
      </c>
    </row>
    <row r="5212" spans="1:4" x14ac:dyDescent="0.3">
      <c r="A5212" s="29" t="s">
        <v>19162</v>
      </c>
      <c r="B5212" s="29" t="s">
        <v>19163</v>
      </c>
      <c r="C5212" s="31">
        <v>5</v>
      </c>
      <c r="D5212" s="29">
        <v>-2001140</v>
      </c>
    </row>
    <row r="5213" spans="1:4" x14ac:dyDescent="0.3">
      <c r="A5213" s="29" t="s">
        <v>19164</v>
      </c>
      <c r="B5213" s="29" t="s">
        <v>19165</v>
      </c>
      <c r="C5213" s="31">
        <v>5</v>
      </c>
      <c r="D5213" s="29">
        <v>-2001140</v>
      </c>
    </row>
    <row r="5214" spans="1:4" x14ac:dyDescent="0.3">
      <c r="A5214" s="29" t="s">
        <v>19166</v>
      </c>
      <c r="B5214" s="29" t="s">
        <v>19167</v>
      </c>
      <c r="C5214" s="31">
        <v>5</v>
      </c>
      <c r="D5214" s="29">
        <v>-2001140</v>
      </c>
    </row>
    <row r="5215" spans="1:4" x14ac:dyDescent="0.3">
      <c r="A5215" s="29" t="s">
        <v>19168</v>
      </c>
      <c r="B5215" s="29" t="s">
        <v>19169</v>
      </c>
      <c r="C5215" s="31">
        <v>3</v>
      </c>
      <c r="D5215" s="29" t="s">
        <v>8824</v>
      </c>
    </row>
    <row r="5216" spans="1:4" x14ac:dyDescent="0.3">
      <c r="A5216" s="29" t="s">
        <v>19170</v>
      </c>
      <c r="B5216" s="29" t="s">
        <v>19171</v>
      </c>
      <c r="C5216" s="31">
        <v>4</v>
      </c>
      <c r="D5216" s="29" t="s">
        <v>8824</v>
      </c>
    </row>
    <row r="5217" spans="1:4" x14ac:dyDescent="0.3">
      <c r="A5217" s="29" t="s">
        <v>19172</v>
      </c>
      <c r="B5217" s="29" t="s">
        <v>19173</v>
      </c>
      <c r="C5217" s="31">
        <v>5</v>
      </c>
      <c r="D5217" s="29" t="s">
        <v>8824</v>
      </c>
    </row>
    <row r="5218" spans="1:4" x14ac:dyDescent="0.3">
      <c r="A5218" s="29" t="s">
        <v>19174</v>
      </c>
      <c r="B5218" s="29" t="s">
        <v>19175</v>
      </c>
      <c r="C5218" s="31">
        <v>5</v>
      </c>
      <c r="D5218" s="29" t="s">
        <v>8824</v>
      </c>
    </row>
    <row r="5219" spans="1:4" x14ac:dyDescent="0.3">
      <c r="A5219" s="29" t="s">
        <v>19176</v>
      </c>
      <c r="B5219" s="29" t="s">
        <v>19177</v>
      </c>
      <c r="C5219" s="31">
        <v>5</v>
      </c>
      <c r="D5219" s="29" t="s">
        <v>8824</v>
      </c>
    </row>
    <row r="5220" spans="1:4" x14ac:dyDescent="0.3">
      <c r="A5220" s="29" t="s">
        <v>19178</v>
      </c>
      <c r="B5220" s="29" t="s">
        <v>19179</v>
      </c>
      <c r="C5220" s="31">
        <v>5</v>
      </c>
      <c r="D5220" s="29" t="s">
        <v>8824</v>
      </c>
    </row>
    <row r="5221" spans="1:4" x14ac:dyDescent="0.3">
      <c r="A5221" s="29" t="s">
        <v>19180</v>
      </c>
      <c r="B5221" s="29" t="s">
        <v>19181</v>
      </c>
      <c r="C5221" s="31">
        <v>5</v>
      </c>
      <c r="D5221" s="29" t="s">
        <v>8824</v>
      </c>
    </row>
    <row r="5222" spans="1:4" x14ac:dyDescent="0.3">
      <c r="A5222" s="29" t="s">
        <v>19182</v>
      </c>
      <c r="B5222" s="29" t="s">
        <v>19183</v>
      </c>
      <c r="C5222" s="31">
        <v>5</v>
      </c>
      <c r="D5222" s="29" t="s">
        <v>8824</v>
      </c>
    </row>
    <row r="5223" spans="1:4" x14ac:dyDescent="0.3">
      <c r="A5223" s="29" t="s">
        <v>19184</v>
      </c>
      <c r="B5223" s="29" t="s">
        <v>19185</v>
      </c>
      <c r="C5223" s="31">
        <v>4</v>
      </c>
      <c r="D5223" s="29" t="s">
        <v>8824</v>
      </c>
    </row>
    <row r="5224" spans="1:4" x14ac:dyDescent="0.3">
      <c r="A5224" s="29" t="s">
        <v>19186</v>
      </c>
      <c r="B5224" s="29" t="s">
        <v>19187</v>
      </c>
      <c r="C5224" s="31">
        <v>5</v>
      </c>
      <c r="D5224" s="29" t="s">
        <v>8824</v>
      </c>
    </row>
    <row r="5225" spans="1:4" x14ac:dyDescent="0.3">
      <c r="A5225" s="29" t="s">
        <v>19188</v>
      </c>
      <c r="B5225" s="29" t="s">
        <v>19189</v>
      </c>
      <c r="C5225" s="31">
        <v>5</v>
      </c>
      <c r="D5225" s="29" t="s">
        <v>8824</v>
      </c>
    </row>
    <row r="5226" spans="1:4" x14ac:dyDescent="0.3">
      <c r="A5226" s="29" t="s">
        <v>19190</v>
      </c>
      <c r="B5226" s="29" t="s">
        <v>19191</v>
      </c>
      <c r="C5226" s="31">
        <v>5</v>
      </c>
      <c r="D5226" s="29" t="s">
        <v>8824</v>
      </c>
    </row>
    <row r="5227" spans="1:4" x14ac:dyDescent="0.3">
      <c r="A5227" s="29" t="s">
        <v>19192</v>
      </c>
      <c r="B5227" s="29" t="s">
        <v>19193</v>
      </c>
      <c r="C5227" s="31">
        <v>5</v>
      </c>
      <c r="D5227" s="29" t="s">
        <v>8824</v>
      </c>
    </row>
    <row r="5228" spans="1:4" x14ac:dyDescent="0.3">
      <c r="A5228" s="29" t="s">
        <v>19194</v>
      </c>
      <c r="B5228" s="29" t="s">
        <v>19193</v>
      </c>
      <c r="C5228" s="31">
        <v>5</v>
      </c>
      <c r="D5228" s="29" t="s">
        <v>8824</v>
      </c>
    </row>
    <row r="5229" spans="1:4" x14ac:dyDescent="0.3">
      <c r="A5229" s="29" t="s">
        <v>19195</v>
      </c>
      <c r="B5229" s="29" t="s">
        <v>19196</v>
      </c>
      <c r="C5229" s="31">
        <v>5</v>
      </c>
      <c r="D5229" s="29" t="s">
        <v>8824</v>
      </c>
    </row>
    <row r="5230" spans="1:4" x14ac:dyDescent="0.3">
      <c r="A5230" s="29" t="s">
        <v>19197</v>
      </c>
      <c r="B5230" s="29" t="s">
        <v>19196</v>
      </c>
      <c r="C5230" s="31">
        <v>5</v>
      </c>
      <c r="D5230" s="29" t="s">
        <v>8824</v>
      </c>
    </row>
    <row r="5231" spans="1:4" x14ac:dyDescent="0.3">
      <c r="A5231" s="29" t="s">
        <v>19198</v>
      </c>
      <c r="B5231" s="29" t="s">
        <v>19199</v>
      </c>
      <c r="C5231" s="31">
        <v>5</v>
      </c>
      <c r="D5231" s="29" t="s">
        <v>8824</v>
      </c>
    </row>
    <row r="5232" spans="1:4" x14ac:dyDescent="0.3">
      <c r="A5232" s="29" t="s">
        <v>19200</v>
      </c>
      <c r="B5232" s="29" t="s">
        <v>19201</v>
      </c>
      <c r="C5232" s="31">
        <v>4</v>
      </c>
      <c r="D5232" s="29" t="s">
        <v>8824</v>
      </c>
    </row>
    <row r="5233" spans="1:4" x14ac:dyDescent="0.3">
      <c r="A5233" s="29" t="s">
        <v>19202</v>
      </c>
      <c r="B5233" s="29" t="s">
        <v>19203</v>
      </c>
      <c r="C5233" s="31">
        <v>5</v>
      </c>
      <c r="D5233" s="29" t="s">
        <v>8824</v>
      </c>
    </row>
    <row r="5234" spans="1:4" x14ac:dyDescent="0.3">
      <c r="A5234" s="29" t="s">
        <v>19204</v>
      </c>
      <c r="B5234" s="29" t="s">
        <v>19205</v>
      </c>
      <c r="C5234" s="31">
        <v>5</v>
      </c>
      <c r="D5234" s="29" t="s">
        <v>8824</v>
      </c>
    </row>
    <row r="5235" spans="1:4" x14ac:dyDescent="0.3">
      <c r="A5235" s="29" t="s">
        <v>19206</v>
      </c>
      <c r="B5235" s="29" t="s">
        <v>19207</v>
      </c>
      <c r="C5235" s="31">
        <v>5</v>
      </c>
      <c r="D5235" s="29" t="s">
        <v>8824</v>
      </c>
    </row>
    <row r="5236" spans="1:4" x14ac:dyDescent="0.3">
      <c r="A5236" s="29" t="s">
        <v>19208</v>
      </c>
      <c r="B5236" s="29" t="s">
        <v>19209</v>
      </c>
      <c r="C5236" s="31">
        <v>5</v>
      </c>
      <c r="D5236" s="29" t="s">
        <v>8824</v>
      </c>
    </row>
    <row r="5237" spans="1:4" x14ac:dyDescent="0.3">
      <c r="A5237" s="29" t="s">
        <v>19210</v>
      </c>
      <c r="B5237" s="29" t="s">
        <v>19211</v>
      </c>
      <c r="C5237" s="31">
        <v>5</v>
      </c>
      <c r="D5237" s="29" t="s">
        <v>8824</v>
      </c>
    </row>
    <row r="5238" spans="1:4" x14ac:dyDescent="0.3">
      <c r="A5238" s="29" t="s">
        <v>19212</v>
      </c>
      <c r="B5238" s="29" t="s">
        <v>19213</v>
      </c>
      <c r="C5238" s="31">
        <v>5</v>
      </c>
      <c r="D5238" s="29" t="s">
        <v>8824</v>
      </c>
    </row>
    <row r="5239" spans="1:4" x14ac:dyDescent="0.3">
      <c r="A5239" s="29" t="s">
        <v>19214</v>
      </c>
      <c r="B5239" s="29" t="s">
        <v>19215</v>
      </c>
      <c r="C5239" s="31">
        <v>5</v>
      </c>
      <c r="D5239" s="29" t="s">
        <v>8824</v>
      </c>
    </row>
    <row r="5240" spans="1:4" x14ac:dyDescent="0.3">
      <c r="A5240" s="29" t="s">
        <v>19216</v>
      </c>
      <c r="B5240" s="29" t="s">
        <v>19217</v>
      </c>
      <c r="C5240" s="31">
        <v>5</v>
      </c>
      <c r="D5240" s="29" t="s">
        <v>8824</v>
      </c>
    </row>
    <row r="5241" spans="1:4" x14ac:dyDescent="0.3">
      <c r="A5241" s="29" t="s">
        <v>19218</v>
      </c>
      <c r="B5241" s="29" t="s">
        <v>19219</v>
      </c>
      <c r="C5241" s="31">
        <v>5</v>
      </c>
      <c r="D5241" s="29" t="s">
        <v>8824</v>
      </c>
    </row>
    <row r="5242" spans="1:4" x14ac:dyDescent="0.3">
      <c r="A5242" s="29" t="s">
        <v>19220</v>
      </c>
      <c r="B5242" s="29" t="s">
        <v>19221</v>
      </c>
      <c r="C5242" s="31">
        <v>5</v>
      </c>
      <c r="D5242" s="29" t="s">
        <v>8824</v>
      </c>
    </row>
    <row r="5243" spans="1:4" x14ac:dyDescent="0.3">
      <c r="A5243" s="29" t="s">
        <v>19222</v>
      </c>
      <c r="B5243" s="29" t="s">
        <v>19223</v>
      </c>
      <c r="C5243" s="31">
        <v>5</v>
      </c>
      <c r="D5243" s="29" t="s">
        <v>8824</v>
      </c>
    </row>
    <row r="5244" spans="1:4" x14ac:dyDescent="0.3">
      <c r="A5244" s="29" t="s">
        <v>19224</v>
      </c>
      <c r="B5244" s="29" t="s">
        <v>19225</v>
      </c>
      <c r="C5244" s="31">
        <v>5</v>
      </c>
      <c r="D5244" s="29" t="s">
        <v>8824</v>
      </c>
    </row>
    <row r="5245" spans="1:4" x14ac:dyDescent="0.3">
      <c r="A5245" s="29" t="s">
        <v>19226</v>
      </c>
      <c r="B5245" s="29" t="s">
        <v>19227</v>
      </c>
      <c r="C5245" s="31">
        <v>5</v>
      </c>
      <c r="D5245" s="29" t="s">
        <v>8824</v>
      </c>
    </row>
    <row r="5246" spans="1:4" x14ac:dyDescent="0.3">
      <c r="A5246" s="29" t="s">
        <v>19228</v>
      </c>
      <c r="B5246" s="29" t="s">
        <v>19229</v>
      </c>
      <c r="C5246" s="31">
        <v>5</v>
      </c>
      <c r="D5246" s="29" t="s">
        <v>8824</v>
      </c>
    </row>
    <row r="5247" spans="1:4" x14ac:dyDescent="0.3">
      <c r="A5247" s="29" t="s">
        <v>19230</v>
      </c>
      <c r="B5247" s="29" t="s">
        <v>19231</v>
      </c>
      <c r="C5247" s="31">
        <v>4</v>
      </c>
      <c r="D5247" s="29" t="s">
        <v>8824</v>
      </c>
    </row>
    <row r="5248" spans="1:4" x14ac:dyDescent="0.3">
      <c r="A5248" s="29" t="s">
        <v>19232</v>
      </c>
      <c r="B5248" s="29" t="s">
        <v>19233</v>
      </c>
      <c r="C5248" s="31">
        <v>5</v>
      </c>
      <c r="D5248" s="29" t="s">
        <v>8824</v>
      </c>
    </row>
    <row r="5249" spans="1:4" x14ac:dyDescent="0.3">
      <c r="A5249" s="29" t="s">
        <v>19234</v>
      </c>
      <c r="B5249" s="29" t="s">
        <v>19235</v>
      </c>
      <c r="C5249" s="31">
        <v>5</v>
      </c>
      <c r="D5249" s="29" t="s">
        <v>8824</v>
      </c>
    </row>
    <row r="5250" spans="1:4" x14ac:dyDescent="0.3">
      <c r="A5250" s="29" t="s">
        <v>19236</v>
      </c>
      <c r="B5250" s="29" t="s">
        <v>19237</v>
      </c>
      <c r="C5250" s="31">
        <v>5</v>
      </c>
      <c r="D5250" s="29" t="s">
        <v>8824</v>
      </c>
    </row>
    <row r="5251" spans="1:4" x14ac:dyDescent="0.3">
      <c r="A5251" s="29" t="s">
        <v>19238</v>
      </c>
      <c r="B5251" s="29" t="s">
        <v>19239</v>
      </c>
      <c r="C5251" s="31">
        <v>5</v>
      </c>
      <c r="D5251" s="29" t="s">
        <v>8824</v>
      </c>
    </row>
    <row r="5252" spans="1:4" x14ac:dyDescent="0.3">
      <c r="A5252" s="29" t="s">
        <v>19240</v>
      </c>
      <c r="B5252" s="29" t="s">
        <v>19241</v>
      </c>
      <c r="C5252" s="31">
        <v>5</v>
      </c>
      <c r="D5252" s="29" t="s">
        <v>8824</v>
      </c>
    </row>
    <row r="5253" spans="1:4" x14ac:dyDescent="0.3">
      <c r="A5253" s="29" t="s">
        <v>19242</v>
      </c>
      <c r="B5253" s="29" t="s">
        <v>19243</v>
      </c>
      <c r="C5253" s="31">
        <v>5</v>
      </c>
      <c r="D5253" s="29" t="s">
        <v>8824</v>
      </c>
    </row>
    <row r="5254" spans="1:4" x14ac:dyDescent="0.3">
      <c r="A5254" s="29" t="s">
        <v>19244</v>
      </c>
      <c r="B5254" s="29" t="s">
        <v>19245</v>
      </c>
      <c r="C5254" s="31">
        <v>5</v>
      </c>
      <c r="D5254" s="29" t="s">
        <v>8824</v>
      </c>
    </row>
    <row r="5255" spans="1:4" x14ac:dyDescent="0.3">
      <c r="A5255" s="29" t="s">
        <v>19246</v>
      </c>
      <c r="B5255" s="29" t="s">
        <v>19247</v>
      </c>
      <c r="C5255" s="31">
        <v>5</v>
      </c>
      <c r="D5255" s="29" t="s">
        <v>8824</v>
      </c>
    </row>
    <row r="5256" spans="1:4" x14ac:dyDescent="0.3">
      <c r="A5256" s="29" t="s">
        <v>19248</v>
      </c>
      <c r="B5256" s="29" t="s">
        <v>19249</v>
      </c>
      <c r="C5256" s="31">
        <v>5</v>
      </c>
      <c r="D5256" s="29" t="s">
        <v>8824</v>
      </c>
    </row>
    <row r="5257" spans="1:4" x14ac:dyDescent="0.3">
      <c r="A5257" s="29" t="s">
        <v>19250</v>
      </c>
      <c r="B5257" s="29" t="s">
        <v>19251</v>
      </c>
      <c r="C5257" s="31">
        <v>5</v>
      </c>
      <c r="D5257" s="29" t="s">
        <v>8824</v>
      </c>
    </row>
    <row r="5258" spans="1:4" x14ac:dyDescent="0.3">
      <c r="A5258" s="29" t="s">
        <v>19252</v>
      </c>
      <c r="B5258" s="29" t="s">
        <v>19253</v>
      </c>
      <c r="C5258" s="31">
        <v>5</v>
      </c>
      <c r="D5258" s="29" t="s">
        <v>8824</v>
      </c>
    </row>
    <row r="5259" spans="1:4" x14ac:dyDescent="0.3">
      <c r="A5259" s="29" t="s">
        <v>19254</v>
      </c>
      <c r="B5259" s="29" t="s">
        <v>19255</v>
      </c>
      <c r="C5259" s="31">
        <v>5</v>
      </c>
      <c r="D5259" s="29" t="s">
        <v>8824</v>
      </c>
    </row>
    <row r="5260" spans="1:4" x14ac:dyDescent="0.3">
      <c r="A5260" s="29" t="s">
        <v>19256</v>
      </c>
      <c r="B5260" s="29" t="s">
        <v>19257</v>
      </c>
      <c r="C5260" s="31">
        <v>5</v>
      </c>
      <c r="D5260" s="29" t="s">
        <v>8824</v>
      </c>
    </row>
    <row r="5261" spans="1:4" x14ac:dyDescent="0.3">
      <c r="A5261" s="29" t="s">
        <v>19258</v>
      </c>
      <c r="B5261" s="29" t="s">
        <v>19259</v>
      </c>
      <c r="C5261" s="31">
        <v>5</v>
      </c>
      <c r="D5261" s="29" t="s">
        <v>8824</v>
      </c>
    </row>
    <row r="5262" spans="1:4" x14ac:dyDescent="0.3">
      <c r="A5262" s="29" t="s">
        <v>19260</v>
      </c>
      <c r="B5262" s="29" t="s">
        <v>19261</v>
      </c>
      <c r="C5262" s="31">
        <v>5</v>
      </c>
      <c r="D5262" s="29" t="s">
        <v>8824</v>
      </c>
    </row>
    <row r="5263" spans="1:4" x14ac:dyDescent="0.3">
      <c r="A5263" s="29" t="s">
        <v>19262</v>
      </c>
      <c r="B5263" s="29" t="s">
        <v>19263</v>
      </c>
      <c r="C5263" s="31">
        <v>5</v>
      </c>
      <c r="D5263" s="29" t="s">
        <v>8824</v>
      </c>
    </row>
    <row r="5264" spans="1:4" x14ac:dyDescent="0.3">
      <c r="A5264" s="29" t="s">
        <v>19264</v>
      </c>
      <c r="B5264" s="29" t="s">
        <v>19265</v>
      </c>
      <c r="C5264" s="31">
        <v>5</v>
      </c>
      <c r="D5264" s="29" t="s">
        <v>8824</v>
      </c>
    </row>
    <row r="5265" spans="1:4" x14ac:dyDescent="0.3">
      <c r="A5265" s="29" t="s">
        <v>19266</v>
      </c>
      <c r="B5265" s="29" t="s">
        <v>19267</v>
      </c>
      <c r="C5265" s="31">
        <v>5</v>
      </c>
      <c r="D5265" s="29" t="s">
        <v>8824</v>
      </c>
    </row>
    <row r="5266" spans="1:4" x14ac:dyDescent="0.3">
      <c r="A5266" s="29" t="s">
        <v>19268</v>
      </c>
      <c r="B5266" s="29" t="s">
        <v>19269</v>
      </c>
      <c r="C5266" s="31">
        <v>5</v>
      </c>
      <c r="D5266" s="29" t="s">
        <v>8824</v>
      </c>
    </row>
    <row r="5267" spans="1:4" x14ac:dyDescent="0.3">
      <c r="A5267" s="29" t="s">
        <v>19270</v>
      </c>
      <c r="B5267" s="29" t="s">
        <v>19271</v>
      </c>
      <c r="C5267" s="31">
        <v>5</v>
      </c>
      <c r="D5267" s="29" t="s">
        <v>8824</v>
      </c>
    </row>
    <row r="5268" spans="1:4" x14ac:dyDescent="0.3">
      <c r="A5268" s="29" t="s">
        <v>19272</v>
      </c>
      <c r="B5268" s="29" t="s">
        <v>19273</v>
      </c>
      <c r="C5268" s="31">
        <v>5</v>
      </c>
      <c r="D5268" s="29" t="s">
        <v>8824</v>
      </c>
    </row>
    <row r="5269" spans="1:4" x14ac:dyDescent="0.3">
      <c r="A5269" s="29" t="s">
        <v>19274</v>
      </c>
      <c r="B5269" s="29" t="s">
        <v>19275</v>
      </c>
      <c r="C5269" s="31">
        <v>5</v>
      </c>
      <c r="D5269" s="29" t="s">
        <v>8824</v>
      </c>
    </row>
    <row r="5270" spans="1:4" x14ac:dyDescent="0.3">
      <c r="A5270" s="29" t="s">
        <v>19276</v>
      </c>
      <c r="B5270" s="29" t="s">
        <v>19277</v>
      </c>
      <c r="C5270" s="31">
        <v>5</v>
      </c>
      <c r="D5270" s="29" t="s">
        <v>8824</v>
      </c>
    </row>
    <row r="5271" spans="1:4" x14ac:dyDescent="0.3">
      <c r="A5271" s="29" t="s">
        <v>19278</v>
      </c>
      <c r="B5271" s="29" t="s">
        <v>19279</v>
      </c>
      <c r="C5271" s="31">
        <v>5</v>
      </c>
      <c r="D5271" s="29" t="s">
        <v>8824</v>
      </c>
    </row>
    <row r="5272" spans="1:4" x14ac:dyDescent="0.3">
      <c r="A5272" s="29" t="s">
        <v>19280</v>
      </c>
      <c r="B5272" s="29" t="s">
        <v>19281</v>
      </c>
      <c r="C5272" s="31">
        <v>5</v>
      </c>
      <c r="D5272" s="29" t="s">
        <v>8824</v>
      </c>
    </row>
    <row r="5273" spans="1:4" x14ac:dyDescent="0.3">
      <c r="A5273" s="29" t="s">
        <v>19282</v>
      </c>
      <c r="B5273" s="29" t="s">
        <v>19283</v>
      </c>
      <c r="C5273" s="31">
        <v>5</v>
      </c>
      <c r="D5273" s="29" t="s">
        <v>8824</v>
      </c>
    </row>
    <row r="5274" spans="1:4" x14ac:dyDescent="0.3">
      <c r="A5274" s="29" t="s">
        <v>19284</v>
      </c>
      <c r="B5274" s="29" t="s">
        <v>19285</v>
      </c>
      <c r="C5274" s="31">
        <v>5</v>
      </c>
      <c r="D5274" s="29" t="s">
        <v>8824</v>
      </c>
    </row>
    <row r="5275" spans="1:4" x14ac:dyDescent="0.3">
      <c r="A5275" s="29" t="s">
        <v>19286</v>
      </c>
      <c r="B5275" s="29" t="s">
        <v>19287</v>
      </c>
      <c r="C5275" s="31">
        <v>3</v>
      </c>
      <c r="D5275" s="29" t="s">
        <v>8824</v>
      </c>
    </row>
    <row r="5276" spans="1:4" x14ac:dyDescent="0.3">
      <c r="A5276" s="29" t="s">
        <v>19288</v>
      </c>
      <c r="B5276" s="29" t="s">
        <v>19289</v>
      </c>
      <c r="C5276" s="31">
        <v>4</v>
      </c>
      <c r="D5276" s="29">
        <v>-2001140</v>
      </c>
    </row>
    <row r="5277" spans="1:4" x14ac:dyDescent="0.3">
      <c r="A5277" s="29" t="s">
        <v>19290</v>
      </c>
      <c r="B5277" s="29" t="s">
        <v>19291</v>
      </c>
      <c r="C5277" s="31">
        <v>5</v>
      </c>
      <c r="D5277" s="29">
        <v>-2001140</v>
      </c>
    </row>
    <row r="5278" spans="1:4" x14ac:dyDescent="0.3">
      <c r="A5278" s="29" t="s">
        <v>19292</v>
      </c>
      <c r="B5278" s="29" t="s">
        <v>19293</v>
      </c>
      <c r="C5278" s="31">
        <v>5</v>
      </c>
      <c r="D5278" s="29">
        <v>-2001140</v>
      </c>
    </row>
    <row r="5279" spans="1:4" x14ac:dyDescent="0.3">
      <c r="A5279" s="29" t="s">
        <v>19294</v>
      </c>
      <c r="B5279" s="29" t="s">
        <v>19295</v>
      </c>
      <c r="C5279" s="31">
        <v>5</v>
      </c>
      <c r="D5279" s="29">
        <v>-2001140</v>
      </c>
    </row>
    <row r="5280" spans="1:4" x14ac:dyDescent="0.3">
      <c r="A5280" s="29" t="s">
        <v>19296</v>
      </c>
      <c r="B5280" s="29" t="s">
        <v>19297</v>
      </c>
      <c r="C5280" s="31">
        <v>5</v>
      </c>
      <c r="D5280" s="29">
        <v>-2001140</v>
      </c>
    </row>
    <row r="5281" spans="1:4" x14ac:dyDescent="0.3">
      <c r="A5281" s="29" t="s">
        <v>19298</v>
      </c>
      <c r="B5281" s="29" t="s">
        <v>19299</v>
      </c>
      <c r="C5281" s="31">
        <v>5</v>
      </c>
      <c r="D5281" s="29">
        <v>-2001140</v>
      </c>
    </row>
    <row r="5282" spans="1:4" x14ac:dyDescent="0.3">
      <c r="A5282" s="29" t="s">
        <v>19300</v>
      </c>
      <c r="B5282" s="29" t="s">
        <v>19301</v>
      </c>
      <c r="C5282" s="31">
        <v>5</v>
      </c>
      <c r="D5282" s="29">
        <v>-2001140</v>
      </c>
    </row>
    <row r="5283" spans="1:4" x14ac:dyDescent="0.3">
      <c r="A5283" s="29" t="s">
        <v>19302</v>
      </c>
      <c r="B5283" s="29" t="s">
        <v>19303</v>
      </c>
      <c r="C5283" s="31">
        <v>5</v>
      </c>
      <c r="D5283" s="29">
        <v>-2001140</v>
      </c>
    </row>
    <row r="5284" spans="1:4" x14ac:dyDescent="0.3">
      <c r="A5284" s="29" t="s">
        <v>19304</v>
      </c>
      <c r="B5284" s="29" t="s">
        <v>19305</v>
      </c>
      <c r="C5284" s="31">
        <v>5</v>
      </c>
      <c r="D5284" s="29">
        <v>-2001140</v>
      </c>
    </row>
    <row r="5285" spans="1:4" x14ac:dyDescent="0.3">
      <c r="A5285" s="29" t="s">
        <v>19306</v>
      </c>
      <c r="B5285" s="29" t="s">
        <v>19307</v>
      </c>
      <c r="C5285" s="31">
        <v>5</v>
      </c>
      <c r="D5285" s="29">
        <v>-2001140</v>
      </c>
    </row>
    <row r="5286" spans="1:4" x14ac:dyDescent="0.3">
      <c r="A5286" s="29" t="s">
        <v>19308</v>
      </c>
      <c r="B5286" s="29" t="s">
        <v>19309</v>
      </c>
      <c r="C5286" s="31">
        <v>5</v>
      </c>
      <c r="D5286" s="29">
        <v>-2001140</v>
      </c>
    </row>
    <row r="5287" spans="1:4" x14ac:dyDescent="0.3">
      <c r="A5287" s="29" t="s">
        <v>19310</v>
      </c>
      <c r="B5287" s="29" t="s">
        <v>19311</v>
      </c>
      <c r="C5287" s="31">
        <v>5</v>
      </c>
      <c r="D5287" s="29">
        <v>-2001140</v>
      </c>
    </row>
    <row r="5288" spans="1:4" x14ac:dyDescent="0.3">
      <c r="A5288" s="29" t="s">
        <v>19312</v>
      </c>
      <c r="B5288" s="29" t="s">
        <v>19313</v>
      </c>
      <c r="C5288" s="31">
        <v>5</v>
      </c>
      <c r="D5288" s="29">
        <v>-2001140</v>
      </c>
    </row>
    <row r="5289" spans="1:4" x14ac:dyDescent="0.3">
      <c r="A5289" s="29" t="s">
        <v>19314</v>
      </c>
      <c r="B5289" s="29" t="s">
        <v>19315</v>
      </c>
      <c r="C5289" s="31">
        <v>5</v>
      </c>
      <c r="D5289" s="29">
        <v>-2001140</v>
      </c>
    </row>
    <row r="5290" spans="1:4" x14ac:dyDescent="0.3">
      <c r="A5290" s="29" t="s">
        <v>19316</v>
      </c>
      <c r="B5290" s="29" t="s">
        <v>19317</v>
      </c>
      <c r="C5290" s="31">
        <v>5</v>
      </c>
      <c r="D5290" s="29">
        <v>-2001140</v>
      </c>
    </row>
    <row r="5291" spans="1:4" x14ac:dyDescent="0.3">
      <c r="A5291" s="29" t="s">
        <v>19318</v>
      </c>
      <c r="B5291" s="29" t="s">
        <v>19319</v>
      </c>
      <c r="C5291" s="31">
        <v>5</v>
      </c>
      <c r="D5291" s="29">
        <v>-2001140</v>
      </c>
    </row>
    <row r="5292" spans="1:4" x14ac:dyDescent="0.3">
      <c r="A5292" s="29" t="s">
        <v>19320</v>
      </c>
      <c r="B5292" s="29" t="s">
        <v>19321</v>
      </c>
      <c r="C5292" s="31">
        <v>5</v>
      </c>
      <c r="D5292" s="29">
        <v>-2001140</v>
      </c>
    </row>
    <row r="5293" spans="1:4" x14ac:dyDescent="0.3">
      <c r="A5293" s="29" t="s">
        <v>19322</v>
      </c>
      <c r="B5293" s="29" t="s">
        <v>19323</v>
      </c>
      <c r="C5293" s="31">
        <v>5</v>
      </c>
      <c r="D5293" s="29">
        <v>-2001140</v>
      </c>
    </row>
    <row r="5294" spans="1:4" x14ac:dyDescent="0.3">
      <c r="A5294" s="29" t="s">
        <v>19324</v>
      </c>
      <c r="B5294" s="29" t="s">
        <v>19325</v>
      </c>
      <c r="C5294" s="31">
        <v>5</v>
      </c>
      <c r="D5294" s="29">
        <v>-2001140</v>
      </c>
    </row>
    <row r="5295" spans="1:4" x14ac:dyDescent="0.3">
      <c r="A5295" s="29" t="s">
        <v>19326</v>
      </c>
      <c r="B5295" s="29" t="s">
        <v>19327</v>
      </c>
      <c r="C5295" s="31">
        <v>5</v>
      </c>
      <c r="D5295" s="29">
        <v>-2001140</v>
      </c>
    </row>
    <row r="5296" spans="1:4" x14ac:dyDescent="0.3">
      <c r="A5296" s="29" t="s">
        <v>19328</v>
      </c>
      <c r="B5296" s="29" t="s">
        <v>19329</v>
      </c>
      <c r="C5296" s="31">
        <v>5</v>
      </c>
      <c r="D5296" s="29">
        <v>-2001140</v>
      </c>
    </row>
    <row r="5297" spans="1:4" x14ac:dyDescent="0.3">
      <c r="A5297" s="29" t="s">
        <v>19330</v>
      </c>
      <c r="B5297" s="29" t="s">
        <v>19331</v>
      </c>
      <c r="C5297" s="31">
        <v>5</v>
      </c>
      <c r="D5297" s="29">
        <v>-2001140</v>
      </c>
    </row>
    <row r="5298" spans="1:4" x14ac:dyDescent="0.3">
      <c r="A5298" s="29" t="s">
        <v>19332</v>
      </c>
      <c r="B5298" s="29" t="s">
        <v>19333</v>
      </c>
      <c r="C5298" s="31">
        <v>4</v>
      </c>
      <c r="D5298" s="29">
        <v>-2001140</v>
      </c>
    </row>
    <row r="5299" spans="1:4" x14ac:dyDescent="0.3">
      <c r="A5299" s="29" t="s">
        <v>19334</v>
      </c>
      <c r="B5299" s="29" t="s">
        <v>19335</v>
      </c>
      <c r="C5299" s="31">
        <v>5</v>
      </c>
      <c r="D5299" s="29">
        <v>-2001140</v>
      </c>
    </row>
    <row r="5300" spans="1:4" x14ac:dyDescent="0.3">
      <c r="A5300" s="29" t="s">
        <v>19336</v>
      </c>
      <c r="B5300" s="29" t="s">
        <v>19337</v>
      </c>
      <c r="C5300" s="31">
        <v>5</v>
      </c>
      <c r="D5300" s="29">
        <v>-2001140</v>
      </c>
    </row>
    <row r="5301" spans="1:4" x14ac:dyDescent="0.3">
      <c r="A5301" s="29" t="s">
        <v>19338</v>
      </c>
      <c r="B5301" s="29" t="s">
        <v>19339</v>
      </c>
      <c r="C5301" s="31">
        <v>5</v>
      </c>
      <c r="D5301" s="29">
        <v>-2001140</v>
      </c>
    </row>
    <row r="5302" spans="1:4" x14ac:dyDescent="0.3">
      <c r="A5302" s="29" t="s">
        <v>19340</v>
      </c>
      <c r="B5302" s="29" t="s">
        <v>19341</v>
      </c>
      <c r="C5302" s="31">
        <v>5</v>
      </c>
      <c r="D5302" s="29">
        <v>-2001140</v>
      </c>
    </row>
    <row r="5303" spans="1:4" x14ac:dyDescent="0.3">
      <c r="A5303" s="29" t="s">
        <v>19342</v>
      </c>
      <c r="B5303" s="29" t="s">
        <v>19343</v>
      </c>
      <c r="C5303" s="31">
        <v>5</v>
      </c>
      <c r="D5303" s="29">
        <v>-2001140</v>
      </c>
    </row>
    <row r="5304" spans="1:4" x14ac:dyDescent="0.3">
      <c r="A5304" s="29" t="s">
        <v>19344</v>
      </c>
      <c r="B5304" s="29" t="s">
        <v>19345</v>
      </c>
      <c r="C5304" s="31">
        <v>5</v>
      </c>
      <c r="D5304" s="29">
        <v>-2001140</v>
      </c>
    </row>
    <row r="5305" spans="1:4" x14ac:dyDescent="0.3">
      <c r="A5305" s="29" t="s">
        <v>19346</v>
      </c>
      <c r="B5305" s="29" t="s">
        <v>19347</v>
      </c>
      <c r="C5305" s="31">
        <v>5</v>
      </c>
      <c r="D5305" s="29">
        <v>-2001140</v>
      </c>
    </row>
    <row r="5306" spans="1:4" x14ac:dyDescent="0.3">
      <c r="A5306" s="29" t="s">
        <v>19348</v>
      </c>
      <c r="B5306" s="29" t="s">
        <v>19349</v>
      </c>
      <c r="C5306" s="31">
        <v>4</v>
      </c>
      <c r="D5306" s="29">
        <v>-2001140</v>
      </c>
    </row>
    <row r="5307" spans="1:4" x14ac:dyDescent="0.3">
      <c r="A5307" s="29" t="s">
        <v>19350</v>
      </c>
      <c r="B5307" s="29" t="s">
        <v>19351</v>
      </c>
      <c r="C5307" s="31">
        <v>5</v>
      </c>
      <c r="D5307" s="29">
        <v>-2001140</v>
      </c>
    </row>
    <row r="5308" spans="1:4" x14ac:dyDescent="0.3">
      <c r="A5308" s="29" t="s">
        <v>19352</v>
      </c>
      <c r="B5308" s="29" t="s">
        <v>19353</v>
      </c>
      <c r="C5308" s="31">
        <v>5</v>
      </c>
      <c r="D5308" s="29">
        <v>-2001140</v>
      </c>
    </row>
    <row r="5309" spans="1:4" x14ac:dyDescent="0.3">
      <c r="A5309" s="29" t="s">
        <v>19354</v>
      </c>
      <c r="B5309" s="29" t="s">
        <v>19355</v>
      </c>
      <c r="C5309" s="31">
        <v>5</v>
      </c>
      <c r="D5309" s="29">
        <v>-2001140</v>
      </c>
    </row>
    <row r="5310" spans="1:4" x14ac:dyDescent="0.3">
      <c r="A5310" s="29" t="s">
        <v>19356</v>
      </c>
      <c r="B5310" s="29" t="s">
        <v>19357</v>
      </c>
      <c r="C5310" s="31">
        <v>5</v>
      </c>
      <c r="D5310" s="29">
        <v>-2001140</v>
      </c>
    </row>
    <row r="5311" spans="1:4" x14ac:dyDescent="0.3">
      <c r="A5311" s="29" t="s">
        <v>19358</v>
      </c>
      <c r="B5311" s="29" t="s">
        <v>19359</v>
      </c>
      <c r="C5311" s="31">
        <v>5</v>
      </c>
      <c r="D5311" s="29">
        <v>-2001140</v>
      </c>
    </row>
    <row r="5312" spans="1:4" x14ac:dyDescent="0.3">
      <c r="A5312" s="29" t="s">
        <v>19360</v>
      </c>
      <c r="B5312" s="29" t="s">
        <v>19361</v>
      </c>
      <c r="C5312" s="31">
        <v>5</v>
      </c>
      <c r="D5312" s="29">
        <v>-2001140</v>
      </c>
    </row>
    <row r="5313" spans="1:4" x14ac:dyDescent="0.3">
      <c r="A5313" s="29" t="s">
        <v>19362</v>
      </c>
      <c r="B5313" s="29" t="s">
        <v>19363</v>
      </c>
      <c r="C5313" s="31">
        <v>5</v>
      </c>
      <c r="D5313" s="29">
        <v>-2001140</v>
      </c>
    </row>
    <row r="5314" spans="1:4" x14ac:dyDescent="0.3">
      <c r="A5314" s="29" t="s">
        <v>19364</v>
      </c>
      <c r="B5314" s="29" t="s">
        <v>19365</v>
      </c>
      <c r="C5314" s="31">
        <v>5</v>
      </c>
      <c r="D5314" s="29">
        <v>-2001140</v>
      </c>
    </row>
    <row r="5315" spans="1:4" x14ac:dyDescent="0.3">
      <c r="A5315" s="29" t="s">
        <v>19366</v>
      </c>
      <c r="B5315" s="29" t="s">
        <v>19367</v>
      </c>
      <c r="C5315" s="31">
        <v>5</v>
      </c>
      <c r="D5315" s="29">
        <v>-2001140</v>
      </c>
    </row>
    <row r="5316" spans="1:4" x14ac:dyDescent="0.3">
      <c r="A5316" s="29" t="s">
        <v>19368</v>
      </c>
      <c r="B5316" s="29" t="s">
        <v>19369</v>
      </c>
      <c r="C5316" s="31">
        <v>5</v>
      </c>
      <c r="D5316" s="29">
        <v>-2001140</v>
      </c>
    </row>
    <row r="5317" spans="1:4" x14ac:dyDescent="0.3">
      <c r="A5317" s="29" t="s">
        <v>19370</v>
      </c>
      <c r="B5317" s="29" t="s">
        <v>19371</v>
      </c>
      <c r="C5317" s="31">
        <v>5</v>
      </c>
      <c r="D5317" s="29">
        <v>-2001140</v>
      </c>
    </row>
    <row r="5318" spans="1:4" x14ac:dyDescent="0.3">
      <c r="A5318" s="29" t="s">
        <v>19372</v>
      </c>
      <c r="B5318" s="29" t="s">
        <v>19373</v>
      </c>
      <c r="C5318" s="31">
        <v>5</v>
      </c>
      <c r="D5318" s="29">
        <v>-2001140</v>
      </c>
    </row>
    <row r="5319" spans="1:4" x14ac:dyDescent="0.3">
      <c r="A5319" s="29" t="s">
        <v>19374</v>
      </c>
      <c r="B5319" s="29" t="s">
        <v>19375</v>
      </c>
      <c r="C5319" s="31">
        <v>5</v>
      </c>
      <c r="D5319" s="29">
        <v>-2001140</v>
      </c>
    </row>
    <row r="5320" spans="1:4" x14ac:dyDescent="0.3">
      <c r="A5320" s="29" t="s">
        <v>19376</v>
      </c>
      <c r="B5320" s="29" t="s">
        <v>19377</v>
      </c>
      <c r="C5320" s="31">
        <v>5</v>
      </c>
      <c r="D5320" s="29">
        <v>-2001140</v>
      </c>
    </row>
    <row r="5321" spans="1:4" x14ac:dyDescent="0.3">
      <c r="A5321" s="29" t="s">
        <v>19378</v>
      </c>
      <c r="B5321" s="29" t="s">
        <v>19379</v>
      </c>
      <c r="C5321" s="31">
        <v>5</v>
      </c>
      <c r="D5321" s="29">
        <v>-2001140</v>
      </c>
    </row>
    <row r="5322" spans="1:4" x14ac:dyDescent="0.3">
      <c r="A5322" s="29" t="s">
        <v>19380</v>
      </c>
      <c r="B5322" s="29" t="s">
        <v>19381</v>
      </c>
      <c r="C5322" s="31">
        <v>5</v>
      </c>
      <c r="D5322" s="29">
        <v>-2001140</v>
      </c>
    </row>
    <row r="5323" spans="1:4" x14ac:dyDescent="0.3">
      <c r="A5323" s="29" t="s">
        <v>19382</v>
      </c>
      <c r="B5323" s="29" t="s">
        <v>19383</v>
      </c>
      <c r="C5323" s="31">
        <v>5</v>
      </c>
      <c r="D5323" s="29">
        <v>-2001140</v>
      </c>
    </row>
    <row r="5324" spans="1:4" x14ac:dyDescent="0.3">
      <c r="A5324" s="29" t="s">
        <v>19384</v>
      </c>
      <c r="B5324" s="29" t="s">
        <v>19385</v>
      </c>
      <c r="C5324" s="31">
        <v>4</v>
      </c>
      <c r="D5324" s="29">
        <v>-2001140</v>
      </c>
    </row>
    <row r="5325" spans="1:4" x14ac:dyDescent="0.3">
      <c r="A5325" s="29" t="s">
        <v>19386</v>
      </c>
      <c r="B5325" s="29" t="s">
        <v>19387</v>
      </c>
      <c r="C5325" s="31">
        <v>5</v>
      </c>
      <c r="D5325" s="29">
        <v>-2001140</v>
      </c>
    </row>
    <row r="5326" spans="1:4" x14ac:dyDescent="0.3">
      <c r="A5326" s="29" t="s">
        <v>19388</v>
      </c>
      <c r="B5326" s="29" t="s">
        <v>19389</v>
      </c>
      <c r="C5326" s="31">
        <v>5</v>
      </c>
      <c r="D5326" s="29">
        <v>-2001140</v>
      </c>
    </row>
    <row r="5327" spans="1:4" x14ac:dyDescent="0.3">
      <c r="A5327" s="29" t="s">
        <v>19390</v>
      </c>
      <c r="B5327" s="29" t="s">
        <v>19391</v>
      </c>
      <c r="C5327" s="31">
        <v>5</v>
      </c>
      <c r="D5327" s="29" t="s">
        <v>8824</v>
      </c>
    </row>
    <row r="5328" spans="1:4" x14ac:dyDescent="0.3">
      <c r="A5328" s="29" t="s">
        <v>19392</v>
      </c>
      <c r="B5328" s="29" t="s">
        <v>19393</v>
      </c>
      <c r="C5328" s="31">
        <v>5</v>
      </c>
      <c r="D5328" s="29" t="s">
        <v>8824</v>
      </c>
    </row>
    <row r="5329" spans="1:4" x14ac:dyDescent="0.3">
      <c r="A5329" s="29" t="s">
        <v>19394</v>
      </c>
      <c r="B5329" s="29" t="s">
        <v>19395</v>
      </c>
      <c r="C5329" s="31">
        <v>5</v>
      </c>
      <c r="D5329" s="29">
        <v>-2001140</v>
      </c>
    </row>
    <row r="5330" spans="1:4" x14ac:dyDescent="0.3">
      <c r="A5330" s="29" t="s">
        <v>19396</v>
      </c>
      <c r="B5330" s="29" t="s">
        <v>19397</v>
      </c>
      <c r="C5330" s="31">
        <v>5</v>
      </c>
      <c r="D5330" s="29">
        <v>-2001140</v>
      </c>
    </row>
    <row r="5331" spans="1:4" x14ac:dyDescent="0.3">
      <c r="A5331" s="29" t="s">
        <v>19398</v>
      </c>
      <c r="B5331" s="29" t="s">
        <v>19399</v>
      </c>
      <c r="C5331" s="31">
        <v>5</v>
      </c>
      <c r="D5331" s="29">
        <v>-2001140</v>
      </c>
    </row>
    <row r="5332" spans="1:4" x14ac:dyDescent="0.3">
      <c r="A5332" s="29" t="s">
        <v>19400</v>
      </c>
      <c r="B5332" s="29" t="s">
        <v>19401</v>
      </c>
      <c r="C5332" s="31">
        <v>5</v>
      </c>
      <c r="D5332" s="29">
        <v>-2001140</v>
      </c>
    </row>
    <row r="5333" spans="1:4" x14ac:dyDescent="0.3">
      <c r="A5333" s="29" t="s">
        <v>19402</v>
      </c>
      <c r="B5333" s="29" t="s">
        <v>19403</v>
      </c>
      <c r="C5333" s="31">
        <v>5</v>
      </c>
      <c r="D5333" s="29">
        <v>-2001140</v>
      </c>
    </row>
    <row r="5334" spans="1:4" x14ac:dyDescent="0.3">
      <c r="A5334" s="29" t="s">
        <v>19404</v>
      </c>
      <c r="B5334" s="29" t="s">
        <v>19405</v>
      </c>
      <c r="C5334" s="31">
        <v>5</v>
      </c>
      <c r="D5334" s="29" t="s">
        <v>8824</v>
      </c>
    </row>
    <row r="5335" spans="1:4" x14ac:dyDescent="0.3">
      <c r="A5335" s="29" t="s">
        <v>19406</v>
      </c>
      <c r="B5335" s="29" t="s">
        <v>19407</v>
      </c>
      <c r="C5335" s="31">
        <v>4</v>
      </c>
      <c r="D5335" s="29">
        <v>-2001140</v>
      </c>
    </row>
    <row r="5336" spans="1:4" x14ac:dyDescent="0.3">
      <c r="A5336" s="29" t="s">
        <v>19408</v>
      </c>
      <c r="B5336" s="29" t="s">
        <v>19409</v>
      </c>
      <c r="C5336" s="31">
        <v>5</v>
      </c>
      <c r="D5336" s="29">
        <v>-2001140</v>
      </c>
    </row>
    <row r="5337" spans="1:4" x14ac:dyDescent="0.3">
      <c r="A5337" s="29" t="s">
        <v>19410</v>
      </c>
      <c r="B5337" s="29" t="s">
        <v>19411</v>
      </c>
      <c r="C5337" s="31">
        <v>5</v>
      </c>
      <c r="D5337" s="29">
        <v>-2001140</v>
      </c>
    </row>
    <row r="5338" spans="1:4" x14ac:dyDescent="0.3">
      <c r="A5338" s="29" t="s">
        <v>19412</v>
      </c>
      <c r="B5338" s="29" t="s">
        <v>19413</v>
      </c>
      <c r="C5338" s="31">
        <v>5</v>
      </c>
      <c r="D5338" s="29">
        <v>-2001140</v>
      </c>
    </row>
    <row r="5339" spans="1:4" x14ac:dyDescent="0.3">
      <c r="A5339" s="29" t="s">
        <v>19414</v>
      </c>
      <c r="B5339" s="29" t="s">
        <v>19415</v>
      </c>
      <c r="C5339" s="31">
        <v>5</v>
      </c>
      <c r="D5339" s="29">
        <v>-2001140</v>
      </c>
    </row>
    <row r="5340" spans="1:4" x14ac:dyDescent="0.3">
      <c r="A5340" s="29" t="s">
        <v>19416</v>
      </c>
      <c r="B5340" s="29" t="s">
        <v>19417</v>
      </c>
      <c r="C5340" s="31">
        <v>5</v>
      </c>
      <c r="D5340" s="29">
        <v>-2001140</v>
      </c>
    </row>
    <row r="5341" spans="1:4" x14ac:dyDescent="0.3">
      <c r="A5341" s="29" t="s">
        <v>19418</v>
      </c>
      <c r="B5341" s="29" t="s">
        <v>19419</v>
      </c>
      <c r="C5341" s="31">
        <v>5</v>
      </c>
      <c r="D5341" s="29">
        <v>-2001140</v>
      </c>
    </row>
    <row r="5342" spans="1:4" x14ac:dyDescent="0.3">
      <c r="A5342" s="29" t="s">
        <v>19420</v>
      </c>
      <c r="B5342" s="29" t="s">
        <v>19421</v>
      </c>
      <c r="C5342" s="31">
        <v>4</v>
      </c>
      <c r="D5342" s="29">
        <v>-2001140</v>
      </c>
    </row>
    <row r="5343" spans="1:4" x14ac:dyDescent="0.3">
      <c r="A5343" s="29" t="s">
        <v>19422</v>
      </c>
      <c r="B5343" s="29" t="s">
        <v>19423</v>
      </c>
      <c r="C5343" s="31">
        <v>5</v>
      </c>
      <c r="D5343" s="29">
        <v>-2001140</v>
      </c>
    </row>
    <row r="5344" spans="1:4" x14ac:dyDescent="0.3">
      <c r="A5344" s="29" t="s">
        <v>19424</v>
      </c>
      <c r="B5344" s="29" t="s">
        <v>19425</v>
      </c>
      <c r="C5344" s="31">
        <v>5</v>
      </c>
      <c r="D5344" s="29">
        <v>-2001140</v>
      </c>
    </row>
    <row r="5345" spans="1:4" x14ac:dyDescent="0.3">
      <c r="A5345" s="29" t="s">
        <v>19426</v>
      </c>
      <c r="B5345" s="29" t="s">
        <v>19425</v>
      </c>
      <c r="C5345" s="31">
        <v>5</v>
      </c>
      <c r="D5345" s="29" t="s">
        <v>8824</v>
      </c>
    </row>
    <row r="5346" spans="1:4" x14ac:dyDescent="0.3">
      <c r="A5346" s="29" t="s">
        <v>19427</v>
      </c>
      <c r="B5346" s="29" t="s">
        <v>19428</v>
      </c>
      <c r="C5346" s="31">
        <v>5</v>
      </c>
      <c r="D5346" s="29">
        <v>-2001140</v>
      </c>
    </row>
    <row r="5347" spans="1:4" x14ac:dyDescent="0.3">
      <c r="A5347" s="29" t="s">
        <v>19429</v>
      </c>
      <c r="B5347" s="29" t="s">
        <v>19430</v>
      </c>
      <c r="C5347" s="31">
        <v>5</v>
      </c>
      <c r="D5347" s="29">
        <v>-2001140</v>
      </c>
    </row>
    <row r="5348" spans="1:4" x14ac:dyDescent="0.3">
      <c r="A5348" s="29" t="s">
        <v>19431</v>
      </c>
      <c r="B5348" s="29" t="s">
        <v>19430</v>
      </c>
      <c r="C5348" s="31">
        <v>5</v>
      </c>
      <c r="D5348" s="29" t="s">
        <v>8824</v>
      </c>
    </row>
    <row r="5349" spans="1:4" x14ac:dyDescent="0.3">
      <c r="A5349" s="29" t="s">
        <v>19432</v>
      </c>
      <c r="B5349" s="29" t="s">
        <v>19433</v>
      </c>
      <c r="C5349" s="31">
        <v>4</v>
      </c>
      <c r="D5349" s="29">
        <v>-2001140</v>
      </c>
    </row>
    <row r="5350" spans="1:4" x14ac:dyDescent="0.3">
      <c r="A5350" s="29" t="s">
        <v>19434</v>
      </c>
      <c r="B5350" s="29" t="s">
        <v>19435</v>
      </c>
      <c r="C5350" s="31">
        <v>5</v>
      </c>
      <c r="D5350" s="29">
        <v>-2001140</v>
      </c>
    </row>
    <row r="5351" spans="1:4" x14ac:dyDescent="0.3">
      <c r="A5351" s="29" t="s">
        <v>19436</v>
      </c>
      <c r="B5351" s="29" t="s">
        <v>19437</v>
      </c>
      <c r="C5351" s="31">
        <v>5</v>
      </c>
      <c r="D5351" s="29">
        <v>-2001140</v>
      </c>
    </row>
    <row r="5352" spans="1:4" x14ac:dyDescent="0.3">
      <c r="A5352" s="29" t="s">
        <v>19438</v>
      </c>
      <c r="B5352" s="29" t="s">
        <v>19439</v>
      </c>
      <c r="C5352" s="31">
        <v>4</v>
      </c>
      <c r="D5352" s="29">
        <v>-2001140</v>
      </c>
    </row>
    <row r="5353" spans="1:4" x14ac:dyDescent="0.3">
      <c r="A5353" s="29" t="s">
        <v>19440</v>
      </c>
      <c r="B5353" s="29" t="s">
        <v>19441</v>
      </c>
      <c r="C5353" s="31">
        <v>5</v>
      </c>
      <c r="D5353" s="29">
        <v>-2001140</v>
      </c>
    </row>
    <row r="5354" spans="1:4" x14ac:dyDescent="0.3">
      <c r="A5354" s="29" t="s">
        <v>19442</v>
      </c>
      <c r="B5354" s="29" t="s">
        <v>19443</v>
      </c>
      <c r="C5354" s="31">
        <v>4</v>
      </c>
      <c r="D5354" s="29">
        <v>-2001140</v>
      </c>
    </row>
    <row r="5355" spans="1:4" x14ac:dyDescent="0.3">
      <c r="A5355" s="29" t="s">
        <v>19444</v>
      </c>
      <c r="B5355" s="29" t="s">
        <v>19445</v>
      </c>
      <c r="C5355" s="31">
        <v>5</v>
      </c>
      <c r="D5355" s="29">
        <v>-2001140</v>
      </c>
    </row>
    <row r="5356" spans="1:4" x14ac:dyDescent="0.3">
      <c r="A5356" s="29" t="s">
        <v>19446</v>
      </c>
      <c r="B5356" s="29" t="s">
        <v>19447</v>
      </c>
      <c r="C5356" s="31">
        <v>5</v>
      </c>
      <c r="D5356" s="29">
        <v>-2001140</v>
      </c>
    </row>
    <row r="5357" spans="1:4" x14ac:dyDescent="0.3">
      <c r="A5357" s="29" t="s">
        <v>19448</v>
      </c>
      <c r="B5357" s="29" t="s">
        <v>19449</v>
      </c>
      <c r="C5357" s="31">
        <v>5</v>
      </c>
      <c r="D5357" s="29">
        <v>-2001140</v>
      </c>
    </row>
    <row r="5358" spans="1:4" x14ac:dyDescent="0.3">
      <c r="A5358" s="29" t="s">
        <v>19450</v>
      </c>
      <c r="B5358" s="29" t="s">
        <v>19451</v>
      </c>
      <c r="C5358" s="31">
        <v>5</v>
      </c>
      <c r="D5358" s="29">
        <v>-2001140</v>
      </c>
    </row>
    <row r="5359" spans="1:4" x14ac:dyDescent="0.3">
      <c r="A5359" s="29" t="s">
        <v>19452</v>
      </c>
      <c r="B5359" s="29" t="s">
        <v>19453</v>
      </c>
      <c r="C5359" s="31">
        <v>5</v>
      </c>
      <c r="D5359" s="29">
        <v>-2001140</v>
      </c>
    </row>
    <row r="5360" spans="1:4" x14ac:dyDescent="0.3">
      <c r="A5360" s="29" t="s">
        <v>19454</v>
      </c>
      <c r="B5360" s="29" t="s">
        <v>19455</v>
      </c>
      <c r="C5360" s="31">
        <v>5</v>
      </c>
      <c r="D5360" s="29">
        <v>-2001140</v>
      </c>
    </row>
    <row r="5361" spans="1:4" x14ac:dyDescent="0.3">
      <c r="A5361" s="29" t="s">
        <v>19456</v>
      </c>
      <c r="B5361" s="29" t="s">
        <v>19455</v>
      </c>
      <c r="C5361" s="31">
        <v>5</v>
      </c>
      <c r="D5361" s="29" t="s">
        <v>8824</v>
      </c>
    </row>
    <row r="5362" spans="1:4" x14ac:dyDescent="0.3">
      <c r="A5362" s="29" t="s">
        <v>19457</v>
      </c>
      <c r="B5362" s="29" t="s">
        <v>19458</v>
      </c>
      <c r="C5362" s="31">
        <v>5</v>
      </c>
      <c r="D5362" s="29">
        <v>-2001140</v>
      </c>
    </row>
    <row r="5363" spans="1:4" x14ac:dyDescent="0.3">
      <c r="A5363" s="29" t="s">
        <v>19459</v>
      </c>
      <c r="B5363" s="29" t="s">
        <v>19460</v>
      </c>
      <c r="C5363" s="31">
        <v>3</v>
      </c>
      <c r="D5363" s="29">
        <v>-2001140</v>
      </c>
    </row>
    <row r="5364" spans="1:4" x14ac:dyDescent="0.3">
      <c r="A5364" s="29" t="s">
        <v>19461</v>
      </c>
      <c r="B5364" s="29" t="s">
        <v>19462</v>
      </c>
      <c r="C5364" s="31">
        <v>4</v>
      </c>
      <c r="D5364" s="29">
        <v>-2001140</v>
      </c>
    </row>
    <row r="5365" spans="1:4" x14ac:dyDescent="0.3">
      <c r="A5365" s="29" t="s">
        <v>19463</v>
      </c>
      <c r="B5365" s="29" t="s">
        <v>19464</v>
      </c>
      <c r="C5365" s="31">
        <v>5</v>
      </c>
      <c r="D5365" s="29">
        <v>-2001140</v>
      </c>
    </row>
    <row r="5366" spans="1:4" x14ac:dyDescent="0.3">
      <c r="A5366" s="29" t="s">
        <v>19465</v>
      </c>
      <c r="B5366" s="29" t="s">
        <v>19466</v>
      </c>
      <c r="C5366" s="31">
        <v>5</v>
      </c>
      <c r="D5366" s="29">
        <v>-2001140</v>
      </c>
    </row>
    <row r="5367" spans="1:4" x14ac:dyDescent="0.3">
      <c r="A5367" s="29" t="s">
        <v>19467</v>
      </c>
      <c r="B5367" s="29" t="s">
        <v>19468</v>
      </c>
      <c r="C5367" s="31">
        <v>5</v>
      </c>
      <c r="D5367" s="29">
        <v>-2001140</v>
      </c>
    </row>
    <row r="5368" spans="1:4" x14ac:dyDescent="0.3">
      <c r="A5368" s="29" t="s">
        <v>19469</v>
      </c>
      <c r="B5368" s="29" t="s">
        <v>19470</v>
      </c>
      <c r="C5368" s="31">
        <v>4</v>
      </c>
      <c r="D5368" s="29">
        <v>-2001140</v>
      </c>
    </row>
    <row r="5369" spans="1:4" x14ac:dyDescent="0.3">
      <c r="A5369" s="29" t="s">
        <v>19471</v>
      </c>
      <c r="B5369" s="29" t="s">
        <v>19472</v>
      </c>
      <c r="C5369" s="31">
        <v>5</v>
      </c>
      <c r="D5369" s="29">
        <v>-2001140</v>
      </c>
    </row>
    <row r="5370" spans="1:4" x14ac:dyDescent="0.3">
      <c r="A5370" s="29" t="s">
        <v>19473</v>
      </c>
      <c r="B5370" s="29" t="s">
        <v>19474</v>
      </c>
      <c r="C5370" s="31">
        <v>5</v>
      </c>
      <c r="D5370" s="29">
        <v>-2001140</v>
      </c>
    </row>
    <row r="5371" spans="1:4" x14ac:dyDescent="0.3">
      <c r="A5371" s="29" t="s">
        <v>19475</v>
      </c>
      <c r="B5371" s="29" t="s">
        <v>19476</v>
      </c>
      <c r="C5371" s="31">
        <v>5</v>
      </c>
      <c r="D5371" s="29">
        <v>-2001140</v>
      </c>
    </row>
    <row r="5372" spans="1:4" x14ac:dyDescent="0.3">
      <c r="A5372" s="29" t="s">
        <v>19477</v>
      </c>
      <c r="B5372" s="29" t="s">
        <v>19478</v>
      </c>
      <c r="C5372" s="31">
        <v>5</v>
      </c>
      <c r="D5372" s="29">
        <v>-2001140</v>
      </c>
    </row>
    <row r="5373" spans="1:4" x14ac:dyDescent="0.3">
      <c r="A5373" s="29" t="s">
        <v>19479</v>
      </c>
      <c r="B5373" s="29" t="s">
        <v>19480</v>
      </c>
      <c r="C5373" s="31">
        <v>5</v>
      </c>
      <c r="D5373" s="29">
        <v>-2001140</v>
      </c>
    </row>
    <row r="5374" spans="1:4" x14ac:dyDescent="0.3">
      <c r="A5374" s="29" t="s">
        <v>19481</v>
      </c>
      <c r="B5374" s="29" t="s">
        <v>19482</v>
      </c>
      <c r="C5374" s="31">
        <v>5</v>
      </c>
      <c r="D5374" s="29">
        <v>-2001140</v>
      </c>
    </row>
    <row r="5375" spans="1:4" x14ac:dyDescent="0.3">
      <c r="A5375" s="29" t="s">
        <v>19483</v>
      </c>
      <c r="B5375" s="29" t="s">
        <v>19484</v>
      </c>
      <c r="C5375" s="31">
        <v>4</v>
      </c>
      <c r="D5375" s="29">
        <v>-2001140</v>
      </c>
    </row>
    <row r="5376" spans="1:4" x14ac:dyDescent="0.3">
      <c r="A5376" s="29" t="s">
        <v>19485</v>
      </c>
      <c r="B5376" s="29" t="s">
        <v>19486</v>
      </c>
      <c r="C5376" s="31">
        <v>5</v>
      </c>
      <c r="D5376" s="29">
        <v>-2001140</v>
      </c>
    </row>
    <row r="5377" spans="1:4" x14ac:dyDescent="0.3">
      <c r="A5377" s="29" t="s">
        <v>19487</v>
      </c>
      <c r="B5377" s="29" t="s">
        <v>19488</v>
      </c>
      <c r="C5377" s="31">
        <v>5</v>
      </c>
      <c r="D5377" s="29">
        <v>-2001140</v>
      </c>
    </row>
    <row r="5378" spans="1:4" x14ac:dyDescent="0.3">
      <c r="A5378" s="29" t="s">
        <v>19489</v>
      </c>
      <c r="B5378" s="29" t="s">
        <v>19490</v>
      </c>
      <c r="C5378" s="31">
        <v>5</v>
      </c>
      <c r="D5378" s="29">
        <v>-2001140</v>
      </c>
    </row>
    <row r="5379" spans="1:4" x14ac:dyDescent="0.3">
      <c r="A5379" s="29" t="s">
        <v>19491</v>
      </c>
      <c r="B5379" s="29" t="s">
        <v>19492</v>
      </c>
      <c r="C5379" s="31">
        <v>5</v>
      </c>
      <c r="D5379" s="29">
        <v>-2001140</v>
      </c>
    </row>
    <row r="5380" spans="1:4" x14ac:dyDescent="0.3">
      <c r="A5380" s="29" t="s">
        <v>19493</v>
      </c>
      <c r="B5380" s="29" t="s">
        <v>19494</v>
      </c>
      <c r="C5380" s="31">
        <v>5</v>
      </c>
      <c r="D5380" s="29">
        <v>-2001140</v>
      </c>
    </row>
    <row r="5381" spans="1:4" x14ac:dyDescent="0.3">
      <c r="A5381" s="29" t="s">
        <v>19495</v>
      </c>
      <c r="B5381" s="29" t="s">
        <v>19496</v>
      </c>
      <c r="C5381" s="31">
        <v>5</v>
      </c>
      <c r="D5381" s="29">
        <v>-2001140</v>
      </c>
    </row>
    <row r="5382" spans="1:4" x14ac:dyDescent="0.3">
      <c r="A5382" s="29" t="s">
        <v>19497</v>
      </c>
      <c r="B5382" s="29" t="s">
        <v>19498</v>
      </c>
      <c r="C5382" s="31">
        <v>4</v>
      </c>
      <c r="D5382" s="29">
        <v>-2008013</v>
      </c>
    </row>
    <row r="5383" spans="1:4" x14ac:dyDescent="0.3">
      <c r="A5383" s="29" t="s">
        <v>19499</v>
      </c>
      <c r="B5383" s="29" t="s">
        <v>19500</v>
      </c>
      <c r="C5383" s="31">
        <v>5</v>
      </c>
      <c r="D5383" s="29">
        <v>-2008013</v>
      </c>
    </row>
    <row r="5384" spans="1:4" x14ac:dyDescent="0.3">
      <c r="A5384" s="29" t="s">
        <v>19501</v>
      </c>
      <c r="B5384" s="29" t="s">
        <v>19502</v>
      </c>
      <c r="C5384" s="31">
        <v>5</v>
      </c>
      <c r="D5384" s="29">
        <v>-2008013</v>
      </c>
    </row>
    <row r="5385" spans="1:4" x14ac:dyDescent="0.3">
      <c r="A5385" s="29" t="s">
        <v>19503</v>
      </c>
      <c r="B5385" s="29" t="s">
        <v>19504</v>
      </c>
      <c r="C5385" s="31">
        <v>5</v>
      </c>
      <c r="D5385" s="29">
        <v>-2008013</v>
      </c>
    </row>
    <row r="5386" spans="1:4" x14ac:dyDescent="0.3">
      <c r="A5386" s="29" t="s">
        <v>19505</v>
      </c>
      <c r="B5386" s="29" t="s">
        <v>19506</v>
      </c>
      <c r="C5386" s="31">
        <v>5</v>
      </c>
      <c r="D5386" s="29">
        <v>-2008013</v>
      </c>
    </row>
    <row r="5387" spans="1:4" x14ac:dyDescent="0.3">
      <c r="A5387" s="29" t="s">
        <v>19507</v>
      </c>
      <c r="B5387" s="29" t="s">
        <v>19508</v>
      </c>
      <c r="C5387" s="31">
        <v>5</v>
      </c>
      <c r="D5387" s="29">
        <v>-2008013</v>
      </c>
    </row>
    <row r="5388" spans="1:4" x14ac:dyDescent="0.3">
      <c r="A5388" s="29" t="s">
        <v>19509</v>
      </c>
      <c r="B5388" s="29" t="s">
        <v>19510</v>
      </c>
      <c r="C5388" s="31">
        <v>5</v>
      </c>
      <c r="D5388" s="29">
        <v>-2008013</v>
      </c>
    </row>
    <row r="5389" spans="1:4" x14ac:dyDescent="0.3">
      <c r="A5389" s="29" t="s">
        <v>19511</v>
      </c>
      <c r="B5389" s="29" t="s">
        <v>19512</v>
      </c>
      <c r="C5389" s="31">
        <v>5</v>
      </c>
      <c r="D5389" s="29">
        <v>-2008013</v>
      </c>
    </row>
    <row r="5390" spans="1:4" x14ac:dyDescent="0.3">
      <c r="A5390" s="29" t="s">
        <v>19513</v>
      </c>
      <c r="B5390" s="29" t="s">
        <v>19514</v>
      </c>
      <c r="C5390" s="31">
        <v>3</v>
      </c>
      <c r="D5390" s="29">
        <v>-2001040</v>
      </c>
    </row>
    <row r="5391" spans="1:4" x14ac:dyDescent="0.3">
      <c r="A5391" s="29" t="s">
        <v>19515</v>
      </c>
      <c r="B5391" s="29" t="s">
        <v>19516</v>
      </c>
      <c r="C5391" s="31">
        <v>4</v>
      </c>
      <c r="D5391" s="29">
        <v>-2001040</v>
      </c>
    </row>
    <row r="5392" spans="1:4" x14ac:dyDescent="0.3">
      <c r="A5392" s="29" t="s">
        <v>19517</v>
      </c>
      <c r="B5392" s="29" t="s">
        <v>19518</v>
      </c>
      <c r="C5392" s="31">
        <v>5</v>
      </c>
      <c r="D5392" s="29">
        <v>-2001040</v>
      </c>
    </row>
    <row r="5393" spans="1:4" x14ac:dyDescent="0.3">
      <c r="A5393" s="29" t="s">
        <v>19519</v>
      </c>
      <c r="B5393" s="29" t="s">
        <v>19520</v>
      </c>
      <c r="C5393" s="31">
        <v>5</v>
      </c>
      <c r="D5393" s="29">
        <v>-2001040</v>
      </c>
    </row>
    <row r="5394" spans="1:4" x14ac:dyDescent="0.3">
      <c r="A5394" s="29" t="s">
        <v>19521</v>
      </c>
      <c r="B5394" s="29" t="s">
        <v>19522</v>
      </c>
      <c r="C5394" s="31">
        <v>5</v>
      </c>
      <c r="D5394" s="29">
        <v>-2001040</v>
      </c>
    </row>
    <row r="5395" spans="1:4" x14ac:dyDescent="0.3">
      <c r="A5395" s="29" t="s">
        <v>19523</v>
      </c>
      <c r="B5395" s="29" t="s">
        <v>19524</v>
      </c>
      <c r="C5395" s="31">
        <v>5</v>
      </c>
      <c r="D5395" s="29">
        <v>-2001040</v>
      </c>
    </row>
    <row r="5396" spans="1:4" x14ac:dyDescent="0.3">
      <c r="A5396" s="29" t="s">
        <v>19525</v>
      </c>
      <c r="B5396" s="29" t="s">
        <v>19526</v>
      </c>
      <c r="C5396" s="31">
        <v>5</v>
      </c>
      <c r="D5396" s="29">
        <v>-2001040</v>
      </c>
    </row>
    <row r="5397" spans="1:4" x14ac:dyDescent="0.3">
      <c r="A5397" s="29" t="s">
        <v>19527</v>
      </c>
      <c r="B5397" s="29" t="s">
        <v>19528</v>
      </c>
      <c r="C5397" s="31">
        <v>5</v>
      </c>
      <c r="D5397" s="29">
        <v>-2001060</v>
      </c>
    </row>
    <row r="5398" spans="1:4" x14ac:dyDescent="0.3">
      <c r="A5398" s="29" t="s">
        <v>19529</v>
      </c>
      <c r="B5398" s="29" t="s">
        <v>19530</v>
      </c>
      <c r="C5398" s="31">
        <v>5</v>
      </c>
      <c r="D5398" s="29">
        <v>-2001040</v>
      </c>
    </row>
    <row r="5399" spans="1:4" x14ac:dyDescent="0.3">
      <c r="A5399" s="29" t="s">
        <v>19531</v>
      </c>
      <c r="B5399" s="29" t="s">
        <v>19532</v>
      </c>
      <c r="C5399" s="31">
        <v>5</v>
      </c>
      <c r="D5399" s="29">
        <v>-2001040</v>
      </c>
    </row>
    <row r="5400" spans="1:4" x14ac:dyDescent="0.3">
      <c r="A5400" s="29" t="s">
        <v>19533</v>
      </c>
      <c r="B5400" s="29" t="s">
        <v>19534</v>
      </c>
      <c r="C5400" s="31">
        <v>5</v>
      </c>
      <c r="D5400" s="29">
        <v>-2001040</v>
      </c>
    </row>
    <row r="5401" spans="1:4" x14ac:dyDescent="0.3">
      <c r="A5401" s="29" t="s">
        <v>19535</v>
      </c>
      <c r="B5401" s="29" t="s">
        <v>19536</v>
      </c>
      <c r="C5401" s="31">
        <v>5</v>
      </c>
      <c r="D5401" s="29">
        <v>-2001040</v>
      </c>
    </row>
    <row r="5402" spans="1:4" x14ac:dyDescent="0.3">
      <c r="A5402" s="29" t="s">
        <v>19537</v>
      </c>
      <c r="B5402" s="29" t="s">
        <v>19538</v>
      </c>
      <c r="C5402" s="31">
        <v>5</v>
      </c>
      <c r="D5402" s="29">
        <v>-2001040</v>
      </c>
    </row>
    <row r="5403" spans="1:4" x14ac:dyDescent="0.3">
      <c r="A5403" s="29" t="s">
        <v>19539</v>
      </c>
      <c r="B5403" s="29" t="s">
        <v>19540</v>
      </c>
      <c r="C5403" s="31">
        <v>5</v>
      </c>
      <c r="D5403" s="29">
        <v>-2001040</v>
      </c>
    </row>
    <row r="5404" spans="1:4" x14ac:dyDescent="0.3">
      <c r="A5404" s="29" t="s">
        <v>19541</v>
      </c>
      <c r="B5404" s="29" t="s">
        <v>19542</v>
      </c>
      <c r="C5404" s="31">
        <v>4</v>
      </c>
      <c r="D5404" s="29">
        <v>-2001040</v>
      </c>
    </row>
    <row r="5405" spans="1:4" x14ac:dyDescent="0.3">
      <c r="A5405" s="29" t="s">
        <v>19543</v>
      </c>
      <c r="B5405" s="29" t="s">
        <v>19544</v>
      </c>
      <c r="C5405" s="31">
        <v>5</v>
      </c>
      <c r="D5405" s="29">
        <v>-2001040</v>
      </c>
    </row>
    <row r="5406" spans="1:4" x14ac:dyDescent="0.3">
      <c r="A5406" s="29" t="s">
        <v>19545</v>
      </c>
      <c r="B5406" s="29" t="s">
        <v>19546</v>
      </c>
      <c r="C5406" s="31">
        <v>5</v>
      </c>
      <c r="D5406" s="29">
        <v>-2001040</v>
      </c>
    </row>
    <row r="5407" spans="1:4" x14ac:dyDescent="0.3">
      <c r="A5407" s="29" t="s">
        <v>19547</v>
      </c>
      <c r="B5407" s="29" t="s">
        <v>19548</v>
      </c>
      <c r="C5407" s="31">
        <v>5</v>
      </c>
      <c r="D5407" s="29">
        <v>-2001040</v>
      </c>
    </row>
    <row r="5408" spans="1:4" x14ac:dyDescent="0.3">
      <c r="A5408" s="29" t="s">
        <v>19549</v>
      </c>
      <c r="B5408" s="29" t="s">
        <v>19550</v>
      </c>
      <c r="C5408" s="31">
        <v>5</v>
      </c>
      <c r="D5408" s="29">
        <v>-2001040</v>
      </c>
    </row>
    <row r="5409" spans="1:4" x14ac:dyDescent="0.3">
      <c r="A5409" s="29" t="s">
        <v>19551</v>
      </c>
      <c r="B5409" s="29" t="s">
        <v>19552</v>
      </c>
      <c r="C5409" s="31">
        <v>5</v>
      </c>
      <c r="D5409" s="29">
        <v>-2001040</v>
      </c>
    </row>
    <row r="5410" spans="1:4" x14ac:dyDescent="0.3">
      <c r="A5410" s="29" t="s">
        <v>19553</v>
      </c>
      <c r="B5410" s="29" t="s">
        <v>19554</v>
      </c>
      <c r="C5410" s="31">
        <v>5</v>
      </c>
      <c r="D5410" s="29">
        <v>-2001040</v>
      </c>
    </row>
    <row r="5411" spans="1:4" x14ac:dyDescent="0.3">
      <c r="A5411" s="29" t="s">
        <v>19555</v>
      </c>
      <c r="B5411" s="29" t="s">
        <v>19556</v>
      </c>
      <c r="C5411" s="31">
        <v>5</v>
      </c>
      <c r="D5411" s="29">
        <v>-2001040</v>
      </c>
    </row>
    <row r="5412" spans="1:4" x14ac:dyDescent="0.3">
      <c r="A5412" s="29" t="s">
        <v>19557</v>
      </c>
      <c r="B5412" s="29" t="s">
        <v>19558</v>
      </c>
      <c r="C5412" s="31">
        <v>5</v>
      </c>
      <c r="D5412" s="29">
        <v>-2001040</v>
      </c>
    </row>
    <row r="5413" spans="1:4" x14ac:dyDescent="0.3">
      <c r="A5413" s="29" t="s">
        <v>19559</v>
      </c>
      <c r="B5413" s="29" t="s">
        <v>19560</v>
      </c>
      <c r="C5413" s="31">
        <v>5</v>
      </c>
      <c r="D5413" s="29">
        <v>-2001040</v>
      </c>
    </row>
    <row r="5414" spans="1:4" x14ac:dyDescent="0.3">
      <c r="A5414" s="29" t="s">
        <v>19561</v>
      </c>
      <c r="B5414" s="29" t="s">
        <v>19562</v>
      </c>
      <c r="C5414" s="31">
        <v>5</v>
      </c>
      <c r="D5414" s="29">
        <v>-2001040</v>
      </c>
    </row>
    <row r="5415" spans="1:4" x14ac:dyDescent="0.3">
      <c r="A5415" s="29" t="s">
        <v>19563</v>
      </c>
      <c r="B5415" s="29" t="s">
        <v>19564</v>
      </c>
      <c r="C5415" s="31">
        <v>4</v>
      </c>
      <c r="D5415" s="29">
        <v>-2001040</v>
      </c>
    </row>
    <row r="5416" spans="1:4" x14ac:dyDescent="0.3">
      <c r="A5416" s="29" t="s">
        <v>19565</v>
      </c>
      <c r="B5416" s="29" t="s">
        <v>19566</v>
      </c>
      <c r="C5416" s="31">
        <v>4</v>
      </c>
      <c r="D5416" s="29">
        <v>-2001040</v>
      </c>
    </row>
    <row r="5417" spans="1:4" x14ac:dyDescent="0.3">
      <c r="A5417" s="29" t="s">
        <v>19567</v>
      </c>
      <c r="B5417" s="29" t="s">
        <v>19568</v>
      </c>
      <c r="C5417" s="31">
        <v>5</v>
      </c>
      <c r="D5417" s="29">
        <v>-2001040</v>
      </c>
    </row>
    <row r="5418" spans="1:4" x14ac:dyDescent="0.3">
      <c r="A5418" s="29" t="s">
        <v>19569</v>
      </c>
      <c r="B5418" s="29" t="s">
        <v>19570</v>
      </c>
      <c r="C5418" s="31">
        <v>5</v>
      </c>
      <c r="D5418" s="29">
        <v>-2001040</v>
      </c>
    </row>
    <row r="5419" spans="1:4" x14ac:dyDescent="0.3">
      <c r="A5419" s="29" t="s">
        <v>19571</v>
      </c>
      <c r="B5419" s="29" t="s">
        <v>19572</v>
      </c>
      <c r="C5419" s="31">
        <v>5</v>
      </c>
      <c r="D5419" s="29">
        <v>-2001040</v>
      </c>
    </row>
    <row r="5420" spans="1:4" x14ac:dyDescent="0.3">
      <c r="A5420" s="29" t="s">
        <v>19573</v>
      </c>
      <c r="B5420" s="29" t="s">
        <v>19574</v>
      </c>
      <c r="C5420" s="31">
        <v>5</v>
      </c>
      <c r="D5420" s="29">
        <v>-2001040</v>
      </c>
    </row>
    <row r="5421" spans="1:4" x14ac:dyDescent="0.3">
      <c r="A5421" s="29" t="s">
        <v>19575</v>
      </c>
      <c r="B5421" s="29" t="s">
        <v>19576</v>
      </c>
      <c r="C5421" s="31">
        <v>5</v>
      </c>
      <c r="D5421" s="29">
        <v>-2001040</v>
      </c>
    </row>
    <row r="5422" spans="1:4" x14ac:dyDescent="0.3">
      <c r="A5422" s="29" t="s">
        <v>19577</v>
      </c>
      <c r="B5422" s="29" t="s">
        <v>19578</v>
      </c>
      <c r="C5422" s="31">
        <v>5</v>
      </c>
      <c r="D5422" s="29">
        <v>-2001040</v>
      </c>
    </row>
    <row r="5423" spans="1:4" x14ac:dyDescent="0.3">
      <c r="A5423" s="29" t="s">
        <v>19579</v>
      </c>
      <c r="B5423" s="29" t="s">
        <v>19580</v>
      </c>
      <c r="C5423" s="31">
        <v>5</v>
      </c>
      <c r="D5423" s="29">
        <v>-2001040</v>
      </c>
    </row>
    <row r="5424" spans="1:4" x14ac:dyDescent="0.3">
      <c r="A5424" s="29" t="s">
        <v>19581</v>
      </c>
      <c r="B5424" s="29" t="s">
        <v>19582</v>
      </c>
      <c r="C5424" s="31">
        <v>5</v>
      </c>
      <c r="D5424" s="29">
        <v>-2001040</v>
      </c>
    </row>
    <row r="5425" spans="1:4" x14ac:dyDescent="0.3">
      <c r="A5425" s="29" t="s">
        <v>19583</v>
      </c>
      <c r="B5425" s="29" t="s">
        <v>19584</v>
      </c>
      <c r="C5425" s="31">
        <v>5</v>
      </c>
      <c r="D5425" s="29">
        <v>-2001040</v>
      </c>
    </row>
    <row r="5426" spans="1:4" x14ac:dyDescent="0.3">
      <c r="A5426" s="29" t="s">
        <v>19585</v>
      </c>
      <c r="B5426" s="29" t="s">
        <v>19586</v>
      </c>
      <c r="C5426" s="31">
        <v>5</v>
      </c>
      <c r="D5426" s="29">
        <v>-2001040</v>
      </c>
    </row>
    <row r="5427" spans="1:4" x14ac:dyDescent="0.3">
      <c r="A5427" s="29" t="s">
        <v>19587</v>
      </c>
      <c r="B5427" s="29" t="s">
        <v>19588</v>
      </c>
      <c r="C5427" s="31">
        <v>5</v>
      </c>
      <c r="D5427" s="29" t="s">
        <v>8824</v>
      </c>
    </row>
    <row r="5428" spans="1:4" x14ac:dyDescent="0.3">
      <c r="A5428" s="29" t="s">
        <v>19589</v>
      </c>
      <c r="B5428" s="29" t="s">
        <v>19590</v>
      </c>
      <c r="C5428" s="31">
        <v>5</v>
      </c>
      <c r="D5428" s="29">
        <v>-2001040</v>
      </c>
    </row>
    <row r="5429" spans="1:4" x14ac:dyDescent="0.3">
      <c r="A5429" s="29" t="s">
        <v>19591</v>
      </c>
      <c r="B5429" s="29" t="s">
        <v>19592</v>
      </c>
      <c r="C5429" s="31">
        <v>5</v>
      </c>
      <c r="D5429" s="29">
        <v>-2001040</v>
      </c>
    </row>
    <row r="5430" spans="1:4" x14ac:dyDescent="0.3">
      <c r="A5430" s="29" t="s">
        <v>19593</v>
      </c>
      <c r="B5430" s="29" t="s">
        <v>19594</v>
      </c>
      <c r="C5430" s="31">
        <v>5</v>
      </c>
      <c r="D5430" s="29">
        <v>-2001040</v>
      </c>
    </row>
    <row r="5431" spans="1:4" x14ac:dyDescent="0.3">
      <c r="A5431" s="29" t="s">
        <v>19595</v>
      </c>
      <c r="B5431" s="29" t="s">
        <v>19596</v>
      </c>
      <c r="C5431" s="31">
        <v>5</v>
      </c>
      <c r="D5431" s="29">
        <v>-2001040</v>
      </c>
    </row>
    <row r="5432" spans="1:4" x14ac:dyDescent="0.3">
      <c r="A5432" s="29" t="s">
        <v>19597</v>
      </c>
      <c r="B5432" s="29" t="s">
        <v>19598</v>
      </c>
      <c r="C5432" s="31">
        <v>5</v>
      </c>
      <c r="D5432" s="29">
        <v>-2001040</v>
      </c>
    </row>
    <row r="5433" spans="1:4" x14ac:dyDescent="0.3">
      <c r="A5433" s="29" t="s">
        <v>19599</v>
      </c>
      <c r="B5433" s="29" t="s">
        <v>19600</v>
      </c>
      <c r="C5433" s="31">
        <v>5</v>
      </c>
      <c r="D5433" s="29">
        <v>-2001040</v>
      </c>
    </row>
    <row r="5434" spans="1:4" x14ac:dyDescent="0.3">
      <c r="A5434" s="29" t="s">
        <v>19601</v>
      </c>
      <c r="B5434" s="29" t="s">
        <v>19602</v>
      </c>
      <c r="C5434" s="31">
        <v>5</v>
      </c>
      <c r="D5434" s="29">
        <v>-2001040</v>
      </c>
    </row>
    <row r="5435" spans="1:4" x14ac:dyDescent="0.3">
      <c r="A5435" s="29" t="s">
        <v>19603</v>
      </c>
      <c r="B5435" s="29" t="s">
        <v>19604</v>
      </c>
      <c r="C5435" s="31">
        <v>5</v>
      </c>
      <c r="D5435" s="29">
        <v>-2001040</v>
      </c>
    </row>
    <row r="5436" spans="1:4" x14ac:dyDescent="0.3">
      <c r="A5436" s="29" t="s">
        <v>19605</v>
      </c>
      <c r="B5436" s="29" t="s">
        <v>19606</v>
      </c>
      <c r="C5436" s="31">
        <v>4</v>
      </c>
      <c r="D5436" s="29">
        <v>-2001040</v>
      </c>
    </row>
    <row r="5437" spans="1:4" x14ac:dyDescent="0.3">
      <c r="A5437" s="29" t="s">
        <v>19607</v>
      </c>
      <c r="B5437" s="29" t="s">
        <v>19608</v>
      </c>
      <c r="C5437" s="31">
        <v>5</v>
      </c>
      <c r="D5437" s="29">
        <v>-2001040</v>
      </c>
    </row>
    <row r="5438" spans="1:4" x14ac:dyDescent="0.3">
      <c r="A5438" s="29" t="s">
        <v>19609</v>
      </c>
      <c r="B5438" s="29" t="s">
        <v>19610</v>
      </c>
      <c r="C5438" s="31">
        <v>5</v>
      </c>
      <c r="D5438" s="29">
        <v>-2001040</v>
      </c>
    </row>
    <row r="5439" spans="1:4" x14ac:dyDescent="0.3">
      <c r="A5439" s="29" t="s">
        <v>19611</v>
      </c>
      <c r="B5439" s="29" t="s">
        <v>19612</v>
      </c>
      <c r="C5439" s="31">
        <v>5</v>
      </c>
      <c r="D5439" s="29">
        <v>-2001040</v>
      </c>
    </row>
    <row r="5440" spans="1:4" x14ac:dyDescent="0.3">
      <c r="A5440" s="29" t="s">
        <v>19613</v>
      </c>
      <c r="B5440" s="29" t="s">
        <v>19614</v>
      </c>
      <c r="C5440" s="31">
        <v>5</v>
      </c>
      <c r="D5440" s="29">
        <v>-2001040</v>
      </c>
    </row>
    <row r="5441" spans="1:4" x14ac:dyDescent="0.3">
      <c r="A5441" s="29" t="s">
        <v>19615</v>
      </c>
      <c r="B5441" s="29" t="s">
        <v>19616</v>
      </c>
      <c r="C5441" s="31">
        <v>5</v>
      </c>
      <c r="D5441" s="29">
        <v>-2001040</v>
      </c>
    </row>
    <row r="5442" spans="1:4" x14ac:dyDescent="0.3">
      <c r="A5442" s="29" t="s">
        <v>19617</v>
      </c>
      <c r="B5442" s="29" t="s">
        <v>19618</v>
      </c>
      <c r="C5442" s="31">
        <v>5</v>
      </c>
      <c r="D5442" s="29">
        <v>-2001040</v>
      </c>
    </row>
    <row r="5443" spans="1:4" x14ac:dyDescent="0.3">
      <c r="A5443" s="29" t="s">
        <v>19619</v>
      </c>
      <c r="B5443" s="29" t="s">
        <v>19618</v>
      </c>
      <c r="C5443" s="31">
        <v>5</v>
      </c>
      <c r="D5443" s="29" t="s">
        <v>8824</v>
      </c>
    </row>
    <row r="5444" spans="1:4" x14ac:dyDescent="0.3">
      <c r="A5444" s="29" t="s">
        <v>19620</v>
      </c>
      <c r="B5444" s="29" t="s">
        <v>19621</v>
      </c>
      <c r="C5444" s="31">
        <v>5</v>
      </c>
      <c r="D5444" s="29">
        <v>-2001040</v>
      </c>
    </row>
    <row r="5445" spans="1:4" x14ac:dyDescent="0.3">
      <c r="A5445" s="29" t="s">
        <v>19622</v>
      </c>
      <c r="B5445" s="29" t="s">
        <v>19623</v>
      </c>
      <c r="C5445" s="31">
        <v>5</v>
      </c>
      <c r="D5445" s="29">
        <v>-2001040</v>
      </c>
    </row>
    <row r="5446" spans="1:4" x14ac:dyDescent="0.3">
      <c r="A5446" s="29" t="s">
        <v>19624</v>
      </c>
      <c r="B5446" s="29" t="s">
        <v>19625</v>
      </c>
      <c r="C5446" s="31">
        <v>5</v>
      </c>
      <c r="D5446" s="29">
        <v>-2001040</v>
      </c>
    </row>
    <row r="5447" spans="1:4" x14ac:dyDescent="0.3">
      <c r="A5447" s="29" t="s">
        <v>19626</v>
      </c>
      <c r="B5447" s="29" t="s">
        <v>19627</v>
      </c>
      <c r="C5447" s="31">
        <v>5</v>
      </c>
      <c r="D5447" s="29">
        <v>-2001040</v>
      </c>
    </row>
    <row r="5448" spans="1:4" x14ac:dyDescent="0.3">
      <c r="A5448" s="29" t="s">
        <v>19628</v>
      </c>
      <c r="B5448" s="29" t="s">
        <v>19629</v>
      </c>
      <c r="C5448" s="31">
        <v>5</v>
      </c>
      <c r="D5448" s="29">
        <v>-2001040</v>
      </c>
    </row>
    <row r="5449" spans="1:4" x14ac:dyDescent="0.3">
      <c r="A5449" s="29" t="s">
        <v>19630</v>
      </c>
      <c r="B5449" s="29" t="s">
        <v>19631</v>
      </c>
      <c r="C5449" s="31">
        <v>5</v>
      </c>
      <c r="D5449" s="29">
        <v>-2001040</v>
      </c>
    </row>
    <row r="5450" spans="1:4" x14ac:dyDescent="0.3">
      <c r="A5450" s="29" t="s">
        <v>19632</v>
      </c>
      <c r="B5450" s="29" t="s">
        <v>19633</v>
      </c>
      <c r="C5450" s="31">
        <v>5</v>
      </c>
      <c r="D5450" s="29">
        <v>-2001040</v>
      </c>
    </row>
    <row r="5451" spans="1:4" x14ac:dyDescent="0.3">
      <c r="A5451" s="29" t="s">
        <v>19634</v>
      </c>
      <c r="B5451" s="29" t="s">
        <v>19635</v>
      </c>
      <c r="C5451" s="31">
        <v>5</v>
      </c>
      <c r="D5451" s="29">
        <v>-2001040</v>
      </c>
    </row>
    <row r="5452" spans="1:4" x14ac:dyDescent="0.3">
      <c r="A5452" s="29" t="s">
        <v>19636</v>
      </c>
      <c r="B5452" s="29" t="s">
        <v>19637</v>
      </c>
      <c r="C5452" s="31">
        <v>5</v>
      </c>
      <c r="D5452" s="29">
        <v>-2001060</v>
      </c>
    </row>
    <row r="5453" spans="1:4" x14ac:dyDescent="0.3">
      <c r="A5453" s="29" t="s">
        <v>19638</v>
      </c>
      <c r="B5453" s="29" t="s">
        <v>19639</v>
      </c>
      <c r="C5453" s="31">
        <v>5</v>
      </c>
      <c r="D5453" s="29">
        <v>-2001060</v>
      </c>
    </row>
    <row r="5454" spans="1:4" x14ac:dyDescent="0.3">
      <c r="A5454" s="29" t="s">
        <v>19640</v>
      </c>
      <c r="B5454" s="29" t="s">
        <v>19641</v>
      </c>
      <c r="C5454" s="31">
        <v>5</v>
      </c>
      <c r="D5454" s="29">
        <v>-2001040</v>
      </c>
    </row>
    <row r="5455" spans="1:4" x14ac:dyDescent="0.3">
      <c r="A5455" s="29" t="s">
        <v>19642</v>
      </c>
      <c r="B5455" s="29" t="s">
        <v>19641</v>
      </c>
      <c r="C5455" s="31">
        <v>5</v>
      </c>
      <c r="D5455" s="29" t="s">
        <v>8824</v>
      </c>
    </row>
    <row r="5456" spans="1:4" x14ac:dyDescent="0.3">
      <c r="A5456" s="29" t="s">
        <v>19643</v>
      </c>
      <c r="B5456" s="29" t="s">
        <v>19641</v>
      </c>
      <c r="C5456" s="31">
        <v>5</v>
      </c>
      <c r="D5456" s="29" t="s">
        <v>8824</v>
      </c>
    </row>
    <row r="5457" spans="1:4" x14ac:dyDescent="0.3">
      <c r="A5457" s="29" t="s">
        <v>19644</v>
      </c>
      <c r="B5457" s="29" t="s">
        <v>19645</v>
      </c>
      <c r="C5457" s="31">
        <v>4</v>
      </c>
      <c r="D5457" s="29">
        <v>-2001040</v>
      </c>
    </row>
    <row r="5458" spans="1:4" x14ac:dyDescent="0.3">
      <c r="A5458" s="29" t="s">
        <v>19646</v>
      </c>
      <c r="B5458" s="29" t="s">
        <v>19647</v>
      </c>
      <c r="C5458" s="31">
        <v>5</v>
      </c>
      <c r="D5458" s="29">
        <v>-2001040</v>
      </c>
    </row>
    <row r="5459" spans="1:4" x14ac:dyDescent="0.3">
      <c r="A5459" s="29" t="s">
        <v>19648</v>
      </c>
      <c r="B5459" s="29" t="s">
        <v>19649</v>
      </c>
      <c r="C5459" s="31">
        <v>5</v>
      </c>
      <c r="D5459" s="29">
        <v>-2001040</v>
      </c>
    </row>
    <row r="5460" spans="1:4" x14ac:dyDescent="0.3">
      <c r="A5460" s="29" t="s">
        <v>19650</v>
      </c>
      <c r="B5460" s="29" t="s">
        <v>19651</v>
      </c>
      <c r="C5460" s="31">
        <v>5</v>
      </c>
      <c r="D5460" s="29">
        <v>-2001040</v>
      </c>
    </row>
    <row r="5461" spans="1:4" x14ac:dyDescent="0.3">
      <c r="A5461" s="29" t="s">
        <v>19652</v>
      </c>
      <c r="B5461" s="29" t="s">
        <v>19653</v>
      </c>
      <c r="C5461" s="31">
        <v>4</v>
      </c>
      <c r="D5461" s="29">
        <v>-2001040</v>
      </c>
    </row>
    <row r="5462" spans="1:4" x14ac:dyDescent="0.3">
      <c r="A5462" s="29" t="s">
        <v>19654</v>
      </c>
      <c r="B5462" s="29" t="s">
        <v>19655</v>
      </c>
      <c r="C5462" s="31">
        <v>5</v>
      </c>
      <c r="D5462" s="29">
        <v>-2001040</v>
      </c>
    </row>
    <row r="5463" spans="1:4" x14ac:dyDescent="0.3">
      <c r="A5463" s="29" t="s">
        <v>19656</v>
      </c>
      <c r="B5463" s="29" t="s">
        <v>19657</v>
      </c>
      <c r="C5463" s="31">
        <v>5</v>
      </c>
      <c r="D5463" s="29">
        <v>-2001040</v>
      </c>
    </row>
    <row r="5464" spans="1:4" x14ac:dyDescent="0.3">
      <c r="A5464" s="29" t="s">
        <v>19658</v>
      </c>
      <c r="B5464" s="29" t="s">
        <v>19659</v>
      </c>
      <c r="C5464" s="31">
        <v>5</v>
      </c>
      <c r="D5464" s="29" t="s">
        <v>8824</v>
      </c>
    </row>
    <row r="5465" spans="1:4" x14ac:dyDescent="0.3">
      <c r="A5465" s="29" t="s">
        <v>19660</v>
      </c>
      <c r="B5465" s="29" t="s">
        <v>19661</v>
      </c>
      <c r="C5465" s="31">
        <v>5</v>
      </c>
      <c r="D5465" s="29" t="s">
        <v>8824</v>
      </c>
    </row>
    <row r="5466" spans="1:4" x14ac:dyDescent="0.3">
      <c r="A5466" s="29" t="s">
        <v>19662</v>
      </c>
      <c r="B5466" s="29" t="s">
        <v>19663</v>
      </c>
      <c r="C5466" s="31">
        <v>5</v>
      </c>
      <c r="D5466" s="29">
        <v>-2001040</v>
      </c>
    </row>
    <row r="5467" spans="1:4" x14ac:dyDescent="0.3">
      <c r="A5467" s="29" t="s">
        <v>19664</v>
      </c>
      <c r="B5467" s="29" t="s">
        <v>19665</v>
      </c>
      <c r="C5467" s="31">
        <v>5</v>
      </c>
      <c r="D5467" s="29">
        <v>-2001040</v>
      </c>
    </row>
    <row r="5468" spans="1:4" x14ac:dyDescent="0.3">
      <c r="A5468" s="29" t="s">
        <v>19666</v>
      </c>
      <c r="B5468" s="29" t="s">
        <v>19667</v>
      </c>
      <c r="C5468" s="31">
        <v>5</v>
      </c>
      <c r="D5468" s="29">
        <v>-2001040</v>
      </c>
    </row>
    <row r="5469" spans="1:4" x14ac:dyDescent="0.3">
      <c r="A5469" s="29" t="s">
        <v>19668</v>
      </c>
      <c r="B5469" s="29" t="s">
        <v>19669</v>
      </c>
      <c r="C5469" s="31">
        <v>5</v>
      </c>
      <c r="D5469" s="29">
        <v>-2001040</v>
      </c>
    </row>
    <row r="5470" spans="1:4" x14ac:dyDescent="0.3">
      <c r="A5470" s="29" t="s">
        <v>19670</v>
      </c>
      <c r="B5470" s="29" t="s">
        <v>19671</v>
      </c>
      <c r="C5470" s="31">
        <v>5</v>
      </c>
      <c r="D5470" s="29" t="s">
        <v>8824</v>
      </c>
    </row>
    <row r="5471" spans="1:4" x14ac:dyDescent="0.3">
      <c r="A5471" s="29" t="s">
        <v>19672</v>
      </c>
      <c r="B5471" s="29" t="s">
        <v>19673</v>
      </c>
      <c r="C5471" s="31">
        <v>5</v>
      </c>
      <c r="D5471" s="29">
        <v>-2001040</v>
      </c>
    </row>
    <row r="5472" spans="1:4" x14ac:dyDescent="0.3">
      <c r="A5472" s="29" t="s">
        <v>19674</v>
      </c>
      <c r="B5472" s="29" t="s">
        <v>19675</v>
      </c>
      <c r="C5472" s="31">
        <v>5</v>
      </c>
      <c r="D5472" s="29">
        <v>-2001040</v>
      </c>
    </row>
    <row r="5473" spans="1:4" x14ac:dyDescent="0.3">
      <c r="A5473" s="29" t="s">
        <v>19676</v>
      </c>
      <c r="B5473" s="29" t="s">
        <v>19677</v>
      </c>
      <c r="C5473" s="31">
        <v>5</v>
      </c>
      <c r="D5473" s="29">
        <v>-2001040</v>
      </c>
    </row>
    <row r="5474" spans="1:4" x14ac:dyDescent="0.3">
      <c r="A5474" s="29" t="s">
        <v>19678</v>
      </c>
      <c r="B5474" s="29" t="s">
        <v>19679</v>
      </c>
      <c r="C5474" s="31">
        <v>5</v>
      </c>
      <c r="D5474" s="29">
        <v>-2001040</v>
      </c>
    </row>
    <row r="5475" spans="1:4" x14ac:dyDescent="0.3">
      <c r="A5475" s="29" t="s">
        <v>19680</v>
      </c>
      <c r="B5475" s="29" t="s">
        <v>19681</v>
      </c>
      <c r="C5475" s="31">
        <v>5</v>
      </c>
      <c r="D5475" s="29">
        <v>-2001040</v>
      </c>
    </row>
    <row r="5476" spans="1:4" x14ac:dyDescent="0.3">
      <c r="A5476" s="29" t="s">
        <v>19682</v>
      </c>
      <c r="B5476" s="29" t="s">
        <v>19683</v>
      </c>
      <c r="C5476" s="31">
        <v>5</v>
      </c>
      <c r="D5476" s="29">
        <v>-2001040</v>
      </c>
    </row>
    <row r="5477" spans="1:4" x14ac:dyDescent="0.3">
      <c r="A5477" s="29" t="s">
        <v>19684</v>
      </c>
      <c r="B5477" s="29" t="s">
        <v>19685</v>
      </c>
      <c r="C5477" s="31">
        <v>5</v>
      </c>
      <c r="D5477" s="29">
        <v>-2001040</v>
      </c>
    </row>
    <row r="5478" spans="1:4" x14ac:dyDescent="0.3">
      <c r="A5478" s="29" t="s">
        <v>19686</v>
      </c>
      <c r="B5478" s="29" t="s">
        <v>19687</v>
      </c>
      <c r="C5478" s="31">
        <v>5</v>
      </c>
      <c r="D5478" s="29">
        <v>-2001040</v>
      </c>
    </row>
    <row r="5479" spans="1:4" x14ac:dyDescent="0.3">
      <c r="A5479" s="29" t="s">
        <v>19688</v>
      </c>
      <c r="B5479" s="29" t="s">
        <v>19689</v>
      </c>
      <c r="C5479" s="31">
        <v>5</v>
      </c>
      <c r="D5479" s="29" t="s">
        <v>8824</v>
      </c>
    </row>
    <row r="5480" spans="1:4" x14ac:dyDescent="0.3">
      <c r="A5480" s="29" t="s">
        <v>19690</v>
      </c>
      <c r="B5480" s="29" t="s">
        <v>19691</v>
      </c>
      <c r="C5480" s="31">
        <v>5</v>
      </c>
      <c r="D5480" s="29">
        <v>-2001040</v>
      </c>
    </row>
    <row r="5481" spans="1:4" x14ac:dyDescent="0.3">
      <c r="A5481" s="29" t="s">
        <v>19692</v>
      </c>
      <c r="B5481" s="29" t="s">
        <v>19693</v>
      </c>
      <c r="C5481" s="31">
        <v>3</v>
      </c>
      <c r="D5481" s="29">
        <v>-2008081</v>
      </c>
    </row>
    <row r="5482" spans="1:4" x14ac:dyDescent="0.3">
      <c r="A5482" s="29" t="s">
        <v>19694</v>
      </c>
      <c r="B5482" s="29" t="s">
        <v>19695</v>
      </c>
      <c r="C5482" s="31">
        <v>4</v>
      </c>
      <c r="D5482" s="29">
        <v>-2008081</v>
      </c>
    </row>
    <row r="5483" spans="1:4" x14ac:dyDescent="0.3">
      <c r="A5483" s="29" t="s">
        <v>19696</v>
      </c>
      <c r="B5483" s="29" t="s">
        <v>19697</v>
      </c>
      <c r="C5483" s="31">
        <v>5</v>
      </c>
      <c r="D5483" s="29">
        <v>-2008081</v>
      </c>
    </row>
    <row r="5484" spans="1:4" x14ac:dyDescent="0.3">
      <c r="A5484" s="29" t="s">
        <v>19698</v>
      </c>
      <c r="B5484" s="29" t="s">
        <v>19699</v>
      </c>
      <c r="C5484" s="31">
        <v>5</v>
      </c>
      <c r="D5484" s="29">
        <v>-2008081</v>
      </c>
    </row>
    <row r="5485" spans="1:4" x14ac:dyDescent="0.3">
      <c r="A5485" s="29" t="s">
        <v>19700</v>
      </c>
      <c r="B5485" s="29" t="s">
        <v>19701</v>
      </c>
      <c r="C5485" s="31">
        <v>5</v>
      </c>
      <c r="D5485" s="29">
        <v>-2008081</v>
      </c>
    </row>
    <row r="5486" spans="1:4" x14ac:dyDescent="0.3">
      <c r="A5486" s="29" t="s">
        <v>19702</v>
      </c>
      <c r="B5486" s="29" t="s">
        <v>19703</v>
      </c>
      <c r="C5486" s="31">
        <v>5</v>
      </c>
      <c r="D5486" s="29">
        <v>-2008081</v>
      </c>
    </row>
    <row r="5487" spans="1:4" x14ac:dyDescent="0.3">
      <c r="A5487" s="29" t="s">
        <v>19704</v>
      </c>
      <c r="B5487" s="29" t="s">
        <v>19705</v>
      </c>
      <c r="C5487" s="31">
        <v>4</v>
      </c>
      <c r="D5487" s="29">
        <v>-2008081</v>
      </c>
    </row>
    <row r="5488" spans="1:4" x14ac:dyDescent="0.3">
      <c r="A5488" s="29" t="s">
        <v>19706</v>
      </c>
      <c r="B5488" s="29" t="s">
        <v>19707</v>
      </c>
      <c r="C5488" s="31">
        <v>5</v>
      </c>
      <c r="D5488" s="29">
        <v>-2008081</v>
      </c>
    </row>
    <row r="5489" spans="1:4" x14ac:dyDescent="0.3">
      <c r="A5489" s="29" t="s">
        <v>19708</v>
      </c>
      <c r="B5489" s="29" t="s">
        <v>19709</v>
      </c>
      <c r="C5489" s="31">
        <v>5</v>
      </c>
      <c r="D5489" s="29">
        <v>-2008081</v>
      </c>
    </row>
    <row r="5490" spans="1:4" x14ac:dyDescent="0.3">
      <c r="A5490" s="29" t="s">
        <v>19710</v>
      </c>
      <c r="B5490" s="29" t="s">
        <v>19711</v>
      </c>
      <c r="C5490" s="31">
        <v>5</v>
      </c>
      <c r="D5490" s="29">
        <v>-2008081</v>
      </c>
    </row>
    <row r="5491" spans="1:4" x14ac:dyDescent="0.3">
      <c r="A5491" s="29" t="s">
        <v>19712</v>
      </c>
      <c r="B5491" s="29" t="s">
        <v>19713</v>
      </c>
      <c r="C5491" s="31">
        <v>5</v>
      </c>
      <c r="D5491" s="29">
        <v>-2008081</v>
      </c>
    </row>
    <row r="5492" spans="1:4" x14ac:dyDescent="0.3">
      <c r="A5492" s="29" t="s">
        <v>19714</v>
      </c>
      <c r="B5492" s="29" t="s">
        <v>19715</v>
      </c>
      <c r="C5492" s="31">
        <v>5</v>
      </c>
      <c r="D5492" s="29">
        <v>-2008081</v>
      </c>
    </row>
    <row r="5493" spans="1:4" x14ac:dyDescent="0.3">
      <c r="A5493" s="29" t="s">
        <v>19716</v>
      </c>
      <c r="B5493" s="29" t="s">
        <v>19717</v>
      </c>
      <c r="C5493" s="31">
        <v>5</v>
      </c>
      <c r="D5493" s="29" t="s">
        <v>8824</v>
      </c>
    </row>
    <row r="5494" spans="1:4" x14ac:dyDescent="0.3">
      <c r="A5494" s="29" t="s">
        <v>19718</v>
      </c>
      <c r="B5494" s="29" t="s">
        <v>19719</v>
      </c>
      <c r="C5494" s="31">
        <v>5</v>
      </c>
      <c r="D5494" s="29">
        <v>-2008081</v>
      </c>
    </row>
    <row r="5495" spans="1:4" x14ac:dyDescent="0.3">
      <c r="A5495" s="29" t="s">
        <v>19720</v>
      </c>
      <c r="B5495" s="29" t="s">
        <v>19721</v>
      </c>
      <c r="C5495" s="31">
        <v>5</v>
      </c>
      <c r="D5495" s="29">
        <v>-2001350</v>
      </c>
    </row>
    <row r="5496" spans="1:4" x14ac:dyDescent="0.3">
      <c r="A5496" s="29" t="s">
        <v>19722</v>
      </c>
      <c r="B5496" s="29" t="s">
        <v>19723</v>
      </c>
      <c r="C5496" s="31">
        <v>5</v>
      </c>
      <c r="D5496" s="29">
        <v>-2008081</v>
      </c>
    </row>
    <row r="5497" spans="1:4" x14ac:dyDescent="0.3">
      <c r="A5497" s="29" t="s">
        <v>19724</v>
      </c>
      <c r="B5497" s="29" t="s">
        <v>19725</v>
      </c>
      <c r="C5497" s="31">
        <v>4</v>
      </c>
      <c r="D5497" s="29">
        <v>-2008081</v>
      </c>
    </row>
    <row r="5498" spans="1:4" x14ac:dyDescent="0.3">
      <c r="A5498" s="29" t="s">
        <v>19726</v>
      </c>
      <c r="B5498" s="29" t="s">
        <v>19727</v>
      </c>
      <c r="C5498" s="31">
        <v>5</v>
      </c>
      <c r="D5498" s="29">
        <v>-2008081</v>
      </c>
    </row>
    <row r="5499" spans="1:4" x14ac:dyDescent="0.3">
      <c r="A5499" s="29" t="s">
        <v>19728</v>
      </c>
      <c r="B5499" s="29" t="s">
        <v>19729</v>
      </c>
      <c r="C5499" s="31">
        <v>5</v>
      </c>
      <c r="D5499" s="29">
        <v>-2008081</v>
      </c>
    </row>
    <row r="5500" spans="1:4" x14ac:dyDescent="0.3">
      <c r="A5500" s="29" t="s">
        <v>19730</v>
      </c>
      <c r="B5500" s="29" t="s">
        <v>19731</v>
      </c>
      <c r="C5500" s="31">
        <v>4</v>
      </c>
      <c r="D5500" s="29">
        <v>-2008081</v>
      </c>
    </row>
    <row r="5501" spans="1:4" x14ac:dyDescent="0.3">
      <c r="A5501" s="29" t="s">
        <v>19732</v>
      </c>
      <c r="B5501" s="29" t="s">
        <v>19733</v>
      </c>
      <c r="C5501" s="31">
        <v>5</v>
      </c>
      <c r="D5501" s="29">
        <v>-2008081</v>
      </c>
    </row>
    <row r="5502" spans="1:4" x14ac:dyDescent="0.3">
      <c r="A5502" s="29" t="s">
        <v>19734</v>
      </c>
      <c r="B5502" s="29" t="s">
        <v>19735</v>
      </c>
      <c r="C5502" s="31">
        <v>5</v>
      </c>
      <c r="D5502" s="29">
        <v>-2008081</v>
      </c>
    </row>
    <row r="5503" spans="1:4" x14ac:dyDescent="0.3">
      <c r="A5503" s="29" t="s">
        <v>19736</v>
      </c>
      <c r="B5503" s="29" t="s">
        <v>19737</v>
      </c>
      <c r="C5503" s="31">
        <v>5</v>
      </c>
      <c r="D5503" s="29">
        <v>-2008081</v>
      </c>
    </row>
    <row r="5504" spans="1:4" x14ac:dyDescent="0.3">
      <c r="A5504" s="29" t="s">
        <v>19738</v>
      </c>
      <c r="B5504" s="29" t="s">
        <v>19739</v>
      </c>
      <c r="C5504" s="31">
        <v>5</v>
      </c>
      <c r="D5504" s="29">
        <v>-2008081</v>
      </c>
    </row>
    <row r="5505" spans="1:4" x14ac:dyDescent="0.3">
      <c r="A5505" s="29" t="s">
        <v>19740</v>
      </c>
      <c r="B5505" s="29" t="s">
        <v>19741</v>
      </c>
      <c r="C5505" s="31">
        <v>5</v>
      </c>
      <c r="D5505" s="29">
        <v>-2008081</v>
      </c>
    </row>
    <row r="5506" spans="1:4" x14ac:dyDescent="0.3">
      <c r="A5506" s="29" t="s">
        <v>19742</v>
      </c>
      <c r="B5506" s="29" t="s">
        <v>19743</v>
      </c>
      <c r="C5506" s="31">
        <v>5</v>
      </c>
      <c r="D5506" s="29">
        <v>-2008081</v>
      </c>
    </row>
    <row r="5507" spans="1:4" x14ac:dyDescent="0.3">
      <c r="A5507" s="29" t="s">
        <v>19744</v>
      </c>
      <c r="B5507" s="29" t="s">
        <v>19745</v>
      </c>
      <c r="C5507" s="31">
        <v>5</v>
      </c>
      <c r="D5507" s="29">
        <v>-2008081</v>
      </c>
    </row>
    <row r="5508" spans="1:4" x14ac:dyDescent="0.3">
      <c r="A5508" s="29" t="s">
        <v>19746</v>
      </c>
      <c r="B5508" s="29" t="s">
        <v>19747</v>
      </c>
      <c r="C5508" s="31">
        <v>5</v>
      </c>
      <c r="D5508" s="29">
        <v>-2008081</v>
      </c>
    </row>
    <row r="5509" spans="1:4" x14ac:dyDescent="0.3">
      <c r="A5509" s="29" t="s">
        <v>19748</v>
      </c>
      <c r="B5509" s="29" t="s">
        <v>19749</v>
      </c>
      <c r="C5509" s="31">
        <v>5</v>
      </c>
      <c r="D5509" s="29">
        <v>-2008081</v>
      </c>
    </row>
    <row r="5510" spans="1:4" x14ac:dyDescent="0.3">
      <c r="A5510" s="29" t="s">
        <v>19750</v>
      </c>
      <c r="B5510" s="29" t="s">
        <v>19751</v>
      </c>
      <c r="C5510" s="31">
        <v>5</v>
      </c>
      <c r="D5510" s="29">
        <v>-2008081</v>
      </c>
    </row>
    <row r="5511" spans="1:4" x14ac:dyDescent="0.3">
      <c r="A5511" s="29" t="s">
        <v>19752</v>
      </c>
      <c r="B5511" s="29" t="s">
        <v>19753</v>
      </c>
      <c r="C5511" s="31">
        <v>5</v>
      </c>
      <c r="D5511" s="29">
        <v>-2008081</v>
      </c>
    </row>
    <row r="5512" spans="1:4" x14ac:dyDescent="0.3">
      <c r="A5512" s="29" t="s">
        <v>19754</v>
      </c>
      <c r="B5512" s="29" t="s">
        <v>19755</v>
      </c>
      <c r="C5512" s="31">
        <v>5</v>
      </c>
      <c r="D5512" s="29">
        <v>-2008081</v>
      </c>
    </row>
    <row r="5513" spans="1:4" x14ac:dyDescent="0.3">
      <c r="A5513" s="29" t="s">
        <v>19756</v>
      </c>
      <c r="B5513" s="29" t="s">
        <v>19757</v>
      </c>
      <c r="C5513" s="31">
        <v>5</v>
      </c>
      <c r="D5513" s="29">
        <v>-2008081</v>
      </c>
    </row>
    <row r="5514" spans="1:4" x14ac:dyDescent="0.3">
      <c r="A5514" s="29" t="s">
        <v>19758</v>
      </c>
      <c r="B5514" s="29" t="s">
        <v>19759</v>
      </c>
      <c r="C5514" s="31">
        <v>5</v>
      </c>
      <c r="D5514" s="29">
        <v>-2008081</v>
      </c>
    </row>
    <row r="5515" spans="1:4" x14ac:dyDescent="0.3">
      <c r="A5515" s="29" t="s">
        <v>19760</v>
      </c>
      <c r="B5515" s="29" t="s">
        <v>19761</v>
      </c>
      <c r="C5515" s="31">
        <v>5</v>
      </c>
      <c r="D5515" s="29">
        <v>-2008081</v>
      </c>
    </row>
    <row r="5516" spans="1:4" x14ac:dyDescent="0.3">
      <c r="A5516" s="29" t="s">
        <v>19762</v>
      </c>
      <c r="B5516" s="29" t="s">
        <v>19763</v>
      </c>
      <c r="C5516" s="31">
        <v>5</v>
      </c>
      <c r="D5516" s="29">
        <v>-2008081</v>
      </c>
    </row>
    <row r="5517" spans="1:4" x14ac:dyDescent="0.3">
      <c r="A5517" s="29" t="s">
        <v>19764</v>
      </c>
      <c r="B5517" s="29" t="s">
        <v>19765</v>
      </c>
      <c r="C5517" s="31">
        <v>5</v>
      </c>
      <c r="D5517" s="29">
        <v>-2008081</v>
      </c>
    </row>
    <row r="5518" spans="1:4" x14ac:dyDescent="0.3">
      <c r="A5518" s="29" t="s">
        <v>19766</v>
      </c>
      <c r="B5518" s="29" t="s">
        <v>19767</v>
      </c>
      <c r="C5518" s="31">
        <v>4</v>
      </c>
      <c r="D5518" s="29">
        <v>-2008081</v>
      </c>
    </row>
    <row r="5519" spans="1:4" x14ac:dyDescent="0.3">
      <c r="A5519" s="29" t="s">
        <v>19768</v>
      </c>
      <c r="B5519" s="29" t="s">
        <v>19769</v>
      </c>
      <c r="C5519" s="31">
        <v>5</v>
      </c>
      <c r="D5519" s="29">
        <v>-2008081</v>
      </c>
    </row>
    <row r="5520" spans="1:4" x14ac:dyDescent="0.3">
      <c r="A5520" s="29" t="s">
        <v>19770</v>
      </c>
      <c r="B5520" s="29" t="s">
        <v>19771</v>
      </c>
      <c r="C5520" s="31">
        <v>5</v>
      </c>
      <c r="D5520" s="29">
        <v>-2008081</v>
      </c>
    </row>
    <row r="5521" spans="1:4" x14ac:dyDescent="0.3">
      <c r="A5521" s="29" t="s">
        <v>19772</v>
      </c>
      <c r="B5521" s="29" t="s">
        <v>19773</v>
      </c>
      <c r="C5521" s="31">
        <v>4</v>
      </c>
      <c r="D5521" s="29">
        <v>-2008079</v>
      </c>
    </row>
    <row r="5522" spans="1:4" x14ac:dyDescent="0.3">
      <c r="A5522" s="29" t="s">
        <v>19774</v>
      </c>
      <c r="B5522" s="29" t="s">
        <v>19775</v>
      </c>
      <c r="C5522" s="31">
        <v>5</v>
      </c>
      <c r="D5522" s="29">
        <v>-2008079</v>
      </c>
    </row>
    <row r="5523" spans="1:4" x14ac:dyDescent="0.3">
      <c r="A5523" s="29" t="s">
        <v>19776</v>
      </c>
      <c r="B5523" s="29" t="s">
        <v>19777</v>
      </c>
      <c r="C5523" s="31">
        <v>5</v>
      </c>
      <c r="D5523" s="29">
        <v>-2008079</v>
      </c>
    </row>
    <row r="5524" spans="1:4" x14ac:dyDescent="0.3">
      <c r="A5524" s="29" t="s">
        <v>19778</v>
      </c>
      <c r="B5524" s="29" t="s">
        <v>19779</v>
      </c>
      <c r="C5524" s="31">
        <v>5</v>
      </c>
      <c r="D5524" s="29">
        <v>-2008079</v>
      </c>
    </row>
    <row r="5525" spans="1:4" x14ac:dyDescent="0.3">
      <c r="A5525" s="29" t="s">
        <v>19780</v>
      </c>
      <c r="B5525" s="29" t="s">
        <v>19781</v>
      </c>
      <c r="C5525" s="31">
        <v>5</v>
      </c>
      <c r="D5525" s="29">
        <v>-2008079</v>
      </c>
    </row>
    <row r="5526" spans="1:4" x14ac:dyDescent="0.3">
      <c r="A5526" s="29" t="s">
        <v>19782</v>
      </c>
      <c r="B5526" s="29" t="s">
        <v>19783</v>
      </c>
      <c r="C5526" s="31">
        <v>5</v>
      </c>
      <c r="D5526" s="29">
        <v>-2008079</v>
      </c>
    </row>
    <row r="5527" spans="1:4" x14ac:dyDescent="0.3">
      <c r="A5527" s="29" t="s">
        <v>19784</v>
      </c>
      <c r="B5527" s="29" t="s">
        <v>19785</v>
      </c>
      <c r="C5527" s="31">
        <v>5</v>
      </c>
      <c r="D5527" s="29">
        <v>-2008079</v>
      </c>
    </row>
    <row r="5528" spans="1:4" x14ac:dyDescent="0.3">
      <c r="A5528" s="29" t="s">
        <v>19786</v>
      </c>
      <c r="B5528" s="29" t="s">
        <v>19787</v>
      </c>
      <c r="C5528" s="31">
        <v>5</v>
      </c>
      <c r="D5528" s="29">
        <v>-2008079</v>
      </c>
    </row>
    <row r="5529" spans="1:4" x14ac:dyDescent="0.3">
      <c r="A5529" s="29" t="s">
        <v>19788</v>
      </c>
      <c r="B5529" s="29" t="s">
        <v>19789</v>
      </c>
      <c r="C5529" s="31">
        <v>5</v>
      </c>
      <c r="D5529" s="29">
        <v>-2008079</v>
      </c>
    </row>
    <row r="5530" spans="1:4" x14ac:dyDescent="0.3">
      <c r="A5530" s="29" t="s">
        <v>19790</v>
      </c>
      <c r="B5530" s="29" t="s">
        <v>19791</v>
      </c>
      <c r="C5530" s="31">
        <v>5</v>
      </c>
      <c r="D5530" s="29">
        <v>-2008079</v>
      </c>
    </row>
    <row r="5531" spans="1:4" x14ac:dyDescent="0.3">
      <c r="A5531" s="29" t="s">
        <v>19792</v>
      </c>
      <c r="B5531" s="29" t="s">
        <v>19793</v>
      </c>
      <c r="C5531" s="31">
        <v>5</v>
      </c>
      <c r="D5531" s="29">
        <v>-2001060</v>
      </c>
    </row>
    <row r="5532" spans="1:4" x14ac:dyDescent="0.3">
      <c r="A5532" s="29" t="s">
        <v>19794</v>
      </c>
      <c r="B5532" s="29" t="s">
        <v>19795</v>
      </c>
      <c r="C5532" s="31">
        <v>5</v>
      </c>
      <c r="D5532" s="29">
        <v>-2008079</v>
      </c>
    </row>
    <row r="5533" spans="1:4" x14ac:dyDescent="0.3">
      <c r="A5533" s="29" t="s">
        <v>19796</v>
      </c>
      <c r="B5533" s="29" t="s">
        <v>19797</v>
      </c>
      <c r="C5533" s="31">
        <v>5</v>
      </c>
      <c r="D5533" s="29">
        <v>-2008079</v>
      </c>
    </row>
    <row r="5534" spans="1:4" x14ac:dyDescent="0.3">
      <c r="A5534" s="29" t="s">
        <v>19798</v>
      </c>
      <c r="B5534" s="29" t="s">
        <v>19799</v>
      </c>
      <c r="C5534" s="31">
        <v>5</v>
      </c>
      <c r="D5534" s="29">
        <v>-2008079</v>
      </c>
    </row>
    <row r="5535" spans="1:4" x14ac:dyDescent="0.3">
      <c r="A5535" s="29" t="s">
        <v>19800</v>
      </c>
      <c r="B5535" s="29" t="s">
        <v>19801</v>
      </c>
      <c r="C5535" s="31">
        <v>5</v>
      </c>
      <c r="D5535" s="29">
        <v>-2008079</v>
      </c>
    </row>
    <row r="5536" spans="1:4" x14ac:dyDescent="0.3">
      <c r="A5536" s="29" t="s">
        <v>19802</v>
      </c>
      <c r="B5536" s="29" t="s">
        <v>19803</v>
      </c>
      <c r="C5536" s="31">
        <v>5</v>
      </c>
      <c r="D5536" s="29">
        <v>-2008079</v>
      </c>
    </row>
    <row r="5537" spans="1:4" x14ac:dyDescent="0.3">
      <c r="A5537" s="29" t="s">
        <v>19804</v>
      </c>
      <c r="B5537" s="29" t="s">
        <v>19805</v>
      </c>
      <c r="C5537" s="31">
        <v>5</v>
      </c>
      <c r="D5537" s="29">
        <v>-2008079</v>
      </c>
    </row>
    <row r="5538" spans="1:4" x14ac:dyDescent="0.3">
      <c r="A5538" s="29" t="s">
        <v>19806</v>
      </c>
      <c r="B5538" s="29" t="s">
        <v>19807</v>
      </c>
      <c r="C5538" s="31">
        <v>5</v>
      </c>
      <c r="D5538" s="29">
        <v>-2008079</v>
      </c>
    </row>
    <row r="5539" spans="1:4" x14ac:dyDescent="0.3">
      <c r="A5539" s="29" t="s">
        <v>19808</v>
      </c>
      <c r="B5539" s="29" t="s">
        <v>19809</v>
      </c>
      <c r="C5539" s="31">
        <v>5</v>
      </c>
      <c r="D5539" s="29">
        <v>-2008079</v>
      </c>
    </row>
    <row r="5540" spans="1:4" x14ac:dyDescent="0.3">
      <c r="A5540" s="29" t="s">
        <v>19810</v>
      </c>
      <c r="B5540" s="29" t="s">
        <v>19811</v>
      </c>
      <c r="C5540" s="31">
        <v>5</v>
      </c>
      <c r="D5540" s="29">
        <v>-2008079</v>
      </c>
    </row>
    <row r="5541" spans="1:4" x14ac:dyDescent="0.3">
      <c r="A5541" s="29" t="s">
        <v>19812</v>
      </c>
      <c r="B5541" s="29" t="s">
        <v>19813</v>
      </c>
      <c r="C5541" s="31">
        <v>5</v>
      </c>
      <c r="D5541" s="29">
        <v>-2008079</v>
      </c>
    </row>
    <row r="5542" spans="1:4" x14ac:dyDescent="0.3">
      <c r="A5542" s="29" t="s">
        <v>19814</v>
      </c>
      <c r="B5542" s="29" t="s">
        <v>19815</v>
      </c>
      <c r="C5542" s="31">
        <v>5</v>
      </c>
      <c r="D5542" s="29">
        <v>-2008079</v>
      </c>
    </row>
    <row r="5543" spans="1:4" x14ac:dyDescent="0.3">
      <c r="A5543" s="29" t="s">
        <v>19816</v>
      </c>
      <c r="B5543" s="29" t="s">
        <v>19817</v>
      </c>
      <c r="C5543" s="31">
        <v>5</v>
      </c>
      <c r="D5543" s="29">
        <v>-2008079</v>
      </c>
    </row>
    <row r="5544" spans="1:4" x14ac:dyDescent="0.3">
      <c r="A5544" s="29" t="s">
        <v>19818</v>
      </c>
      <c r="B5544" s="29" t="s">
        <v>19819</v>
      </c>
      <c r="C5544" s="31">
        <v>5</v>
      </c>
      <c r="D5544" s="29">
        <v>-2008079</v>
      </c>
    </row>
    <row r="5545" spans="1:4" x14ac:dyDescent="0.3">
      <c r="A5545" s="29" t="s">
        <v>19820</v>
      </c>
      <c r="B5545" s="29" t="s">
        <v>19821</v>
      </c>
      <c r="C5545" s="31">
        <v>5</v>
      </c>
      <c r="D5545" s="29">
        <v>-2008079</v>
      </c>
    </row>
    <row r="5546" spans="1:4" x14ac:dyDescent="0.3">
      <c r="A5546" s="29" t="s">
        <v>19822</v>
      </c>
      <c r="B5546" s="29" t="s">
        <v>19823</v>
      </c>
      <c r="C5546" s="31">
        <v>5</v>
      </c>
      <c r="D5546" s="29">
        <v>-2008079</v>
      </c>
    </row>
    <row r="5547" spans="1:4" x14ac:dyDescent="0.3">
      <c r="A5547" s="29" t="s">
        <v>19824</v>
      </c>
      <c r="B5547" s="29" t="s">
        <v>19825</v>
      </c>
      <c r="C5547" s="31">
        <v>5</v>
      </c>
      <c r="D5547" s="29">
        <v>-2008079</v>
      </c>
    </row>
    <row r="5548" spans="1:4" x14ac:dyDescent="0.3">
      <c r="A5548" s="29" t="s">
        <v>19826</v>
      </c>
      <c r="B5548" s="29" t="s">
        <v>19827</v>
      </c>
      <c r="C5548" s="31">
        <v>5</v>
      </c>
      <c r="D5548" s="29">
        <v>-2008079</v>
      </c>
    </row>
    <row r="5549" spans="1:4" x14ac:dyDescent="0.3">
      <c r="A5549" s="29" t="s">
        <v>19828</v>
      </c>
      <c r="B5549" s="29" t="s">
        <v>19829</v>
      </c>
      <c r="C5549" s="31">
        <v>5</v>
      </c>
      <c r="D5549" s="29">
        <v>-2008079</v>
      </c>
    </row>
    <row r="5550" spans="1:4" x14ac:dyDescent="0.3">
      <c r="A5550" s="29" t="s">
        <v>19830</v>
      </c>
      <c r="B5550" s="29" t="s">
        <v>19831</v>
      </c>
      <c r="C5550" s="31">
        <v>2</v>
      </c>
      <c r="D5550" s="29" t="s">
        <v>8824</v>
      </c>
    </row>
    <row r="5551" spans="1:4" x14ac:dyDescent="0.3">
      <c r="A5551" s="29" t="s">
        <v>19832</v>
      </c>
      <c r="B5551" s="29" t="s">
        <v>19833</v>
      </c>
      <c r="C5551" s="31">
        <v>3</v>
      </c>
      <c r="D5551" s="29">
        <v>-2001350</v>
      </c>
    </row>
    <row r="5552" spans="1:4" x14ac:dyDescent="0.3">
      <c r="A5552" s="29" t="s">
        <v>19834</v>
      </c>
      <c r="B5552" s="29" t="s">
        <v>19835</v>
      </c>
      <c r="C5552" s="31">
        <v>4</v>
      </c>
      <c r="D5552" s="29">
        <v>-2001350</v>
      </c>
    </row>
    <row r="5553" spans="1:4" x14ac:dyDescent="0.3">
      <c r="A5553" s="29" t="s">
        <v>19836</v>
      </c>
      <c r="B5553" s="29" t="s">
        <v>19837</v>
      </c>
      <c r="C5553" s="31">
        <v>5</v>
      </c>
      <c r="D5553" s="29">
        <v>-2001350</v>
      </c>
    </row>
    <row r="5554" spans="1:4" x14ac:dyDescent="0.3">
      <c r="A5554" s="29" t="s">
        <v>19838</v>
      </c>
      <c r="B5554" s="29" t="s">
        <v>19839</v>
      </c>
      <c r="C5554" s="31">
        <v>5</v>
      </c>
      <c r="D5554" s="29">
        <v>-2001350</v>
      </c>
    </row>
    <row r="5555" spans="1:4" x14ac:dyDescent="0.3">
      <c r="A5555" s="29" t="s">
        <v>19840</v>
      </c>
      <c r="B5555" s="29" t="s">
        <v>19841</v>
      </c>
      <c r="C5555" s="31">
        <v>5</v>
      </c>
      <c r="D5555" s="29">
        <v>-2001350</v>
      </c>
    </row>
    <row r="5556" spans="1:4" x14ac:dyDescent="0.3">
      <c r="A5556" s="29" t="s">
        <v>19842</v>
      </c>
      <c r="B5556" s="29" t="s">
        <v>19843</v>
      </c>
      <c r="C5556" s="31">
        <v>5</v>
      </c>
      <c r="D5556" s="29">
        <v>-2001350</v>
      </c>
    </row>
    <row r="5557" spans="1:4" x14ac:dyDescent="0.3">
      <c r="A5557" s="29" t="s">
        <v>19844</v>
      </c>
      <c r="B5557" s="29" t="s">
        <v>19845</v>
      </c>
      <c r="C5557" s="31">
        <v>4</v>
      </c>
      <c r="D5557" s="29">
        <v>-2001350</v>
      </c>
    </row>
    <row r="5558" spans="1:4" x14ac:dyDescent="0.3">
      <c r="A5558" s="29" t="s">
        <v>19846</v>
      </c>
      <c r="B5558" s="29" t="s">
        <v>19847</v>
      </c>
      <c r="C5558" s="31">
        <v>5</v>
      </c>
      <c r="D5558" s="29">
        <v>-2001350</v>
      </c>
    </row>
    <row r="5559" spans="1:4" x14ac:dyDescent="0.3">
      <c r="A5559" s="29" t="s">
        <v>19848</v>
      </c>
      <c r="B5559" s="29" t="s">
        <v>19849</v>
      </c>
      <c r="C5559" s="31">
        <v>5</v>
      </c>
      <c r="D5559" s="29">
        <v>-2001350</v>
      </c>
    </row>
    <row r="5560" spans="1:4" x14ac:dyDescent="0.3">
      <c r="A5560" s="29" t="s">
        <v>19850</v>
      </c>
      <c r="B5560" s="29" t="s">
        <v>19851</v>
      </c>
      <c r="C5560" s="31">
        <v>5</v>
      </c>
      <c r="D5560" s="29">
        <v>-2001350</v>
      </c>
    </row>
    <row r="5561" spans="1:4" x14ac:dyDescent="0.3">
      <c r="A5561" s="29" t="s">
        <v>19852</v>
      </c>
      <c r="B5561" s="29" t="s">
        <v>19853</v>
      </c>
      <c r="C5561" s="31">
        <v>5</v>
      </c>
      <c r="D5561" s="29">
        <v>-2001350</v>
      </c>
    </row>
    <row r="5562" spans="1:4" x14ac:dyDescent="0.3">
      <c r="A5562" s="29" t="s">
        <v>19854</v>
      </c>
      <c r="B5562" s="29" t="s">
        <v>19855</v>
      </c>
      <c r="C5562" s="31">
        <v>5</v>
      </c>
      <c r="D5562" s="29">
        <v>-2001350</v>
      </c>
    </row>
    <row r="5563" spans="1:4" x14ac:dyDescent="0.3">
      <c r="A5563" s="29" t="s">
        <v>19856</v>
      </c>
      <c r="B5563" s="29" t="s">
        <v>19857</v>
      </c>
      <c r="C5563" s="31">
        <v>5</v>
      </c>
      <c r="D5563" s="29">
        <v>-2001350</v>
      </c>
    </row>
    <row r="5564" spans="1:4" x14ac:dyDescent="0.3">
      <c r="A5564" s="29" t="s">
        <v>19858</v>
      </c>
      <c r="B5564" s="29" t="s">
        <v>19859</v>
      </c>
      <c r="C5564" s="31">
        <v>4</v>
      </c>
      <c r="D5564" s="29">
        <v>-2001350</v>
      </c>
    </row>
    <row r="5565" spans="1:4" x14ac:dyDescent="0.3">
      <c r="A5565" s="29" t="s">
        <v>19860</v>
      </c>
      <c r="B5565" s="29" t="s">
        <v>19861</v>
      </c>
      <c r="C5565" s="31">
        <v>5</v>
      </c>
      <c r="D5565" s="29">
        <v>-2001350</v>
      </c>
    </row>
    <row r="5566" spans="1:4" x14ac:dyDescent="0.3">
      <c r="A5566" s="29" t="s">
        <v>19862</v>
      </c>
      <c r="B5566" s="29" t="s">
        <v>19863</v>
      </c>
      <c r="C5566" s="31">
        <v>5</v>
      </c>
      <c r="D5566" s="29">
        <v>-2001350</v>
      </c>
    </row>
    <row r="5567" spans="1:4" x14ac:dyDescent="0.3">
      <c r="A5567" s="29" t="s">
        <v>19864</v>
      </c>
      <c r="B5567" s="29" t="s">
        <v>19865</v>
      </c>
      <c r="C5567" s="31">
        <v>5</v>
      </c>
      <c r="D5567" s="29">
        <v>-2001350</v>
      </c>
    </row>
    <row r="5568" spans="1:4" x14ac:dyDescent="0.3">
      <c r="A5568" s="29" t="s">
        <v>19866</v>
      </c>
      <c r="B5568" s="29" t="s">
        <v>19867</v>
      </c>
      <c r="C5568" s="31">
        <v>3</v>
      </c>
      <c r="D5568" s="29" t="s">
        <v>8824</v>
      </c>
    </row>
    <row r="5569" spans="1:4" x14ac:dyDescent="0.3">
      <c r="A5569" s="29" t="s">
        <v>19868</v>
      </c>
      <c r="B5569" s="29" t="s">
        <v>19869</v>
      </c>
      <c r="C5569" s="31">
        <v>4</v>
      </c>
      <c r="D5569" s="29" t="s">
        <v>8824</v>
      </c>
    </row>
    <row r="5570" spans="1:4" x14ac:dyDescent="0.3">
      <c r="A5570" s="29" t="s">
        <v>19870</v>
      </c>
      <c r="B5570" s="29" t="s">
        <v>19871</v>
      </c>
      <c r="C5570" s="31">
        <v>5</v>
      </c>
      <c r="D5570" s="29">
        <v>-2000011</v>
      </c>
    </row>
    <row r="5571" spans="1:4" x14ac:dyDescent="0.3">
      <c r="A5571" s="29" t="s">
        <v>19872</v>
      </c>
      <c r="B5571" s="29" t="s">
        <v>19873</v>
      </c>
      <c r="C5571" s="31">
        <v>5</v>
      </c>
      <c r="D5571" s="29">
        <v>-2000011</v>
      </c>
    </row>
    <row r="5572" spans="1:4" x14ac:dyDescent="0.3">
      <c r="A5572" s="29" t="s">
        <v>19874</v>
      </c>
      <c r="B5572" s="29" t="s">
        <v>19875</v>
      </c>
      <c r="C5572" s="31">
        <v>5</v>
      </c>
      <c r="D5572" s="29">
        <v>-2000011</v>
      </c>
    </row>
    <row r="5573" spans="1:4" x14ac:dyDescent="0.3">
      <c r="A5573" s="29" t="s">
        <v>19876</v>
      </c>
      <c r="B5573" s="29" t="s">
        <v>19877</v>
      </c>
      <c r="C5573" s="31">
        <v>5</v>
      </c>
      <c r="D5573" s="29">
        <v>-2000011</v>
      </c>
    </row>
    <row r="5574" spans="1:4" x14ac:dyDescent="0.3">
      <c r="A5574" s="29" t="s">
        <v>19878</v>
      </c>
      <c r="B5574" s="29" t="s">
        <v>19879</v>
      </c>
      <c r="C5574" s="31">
        <v>5</v>
      </c>
      <c r="D5574" s="29">
        <v>-2000011</v>
      </c>
    </row>
    <row r="5575" spans="1:4" x14ac:dyDescent="0.3">
      <c r="A5575" s="29" t="s">
        <v>19880</v>
      </c>
      <c r="B5575" s="29" t="s">
        <v>19881</v>
      </c>
      <c r="C5575" s="31">
        <v>5</v>
      </c>
      <c r="D5575" s="29">
        <v>-2000011</v>
      </c>
    </row>
    <row r="5576" spans="1:4" x14ac:dyDescent="0.3">
      <c r="A5576" s="29" t="s">
        <v>19882</v>
      </c>
      <c r="B5576" s="29" t="s">
        <v>19883</v>
      </c>
      <c r="C5576" s="31">
        <v>5</v>
      </c>
      <c r="D5576" s="29">
        <v>-2000011</v>
      </c>
    </row>
    <row r="5577" spans="1:4" x14ac:dyDescent="0.3">
      <c r="A5577" s="29" t="s">
        <v>19884</v>
      </c>
      <c r="B5577" s="29" t="s">
        <v>19885</v>
      </c>
      <c r="C5577" s="31">
        <v>5</v>
      </c>
      <c r="D5577" s="29">
        <v>-2000011</v>
      </c>
    </row>
    <row r="5578" spans="1:4" x14ac:dyDescent="0.3">
      <c r="A5578" s="29" t="s">
        <v>19886</v>
      </c>
      <c r="B5578" s="29" t="s">
        <v>19887</v>
      </c>
      <c r="C5578" s="31">
        <v>5</v>
      </c>
      <c r="D5578" s="29">
        <v>-2000011</v>
      </c>
    </row>
    <row r="5579" spans="1:4" x14ac:dyDescent="0.3">
      <c r="A5579" s="29" t="s">
        <v>19888</v>
      </c>
      <c r="B5579" s="29" t="s">
        <v>19889</v>
      </c>
      <c r="C5579" s="31">
        <v>5</v>
      </c>
      <c r="D5579" s="29">
        <v>-2000011</v>
      </c>
    </row>
    <row r="5580" spans="1:4" x14ac:dyDescent="0.3">
      <c r="A5580" s="29" t="s">
        <v>19890</v>
      </c>
      <c r="B5580" s="29" t="s">
        <v>19891</v>
      </c>
      <c r="C5580" s="31">
        <v>5</v>
      </c>
      <c r="D5580" s="29">
        <v>-2000011</v>
      </c>
    </row>
    <row r="5581" spans="1:4" x14ac:dyDescent="0.3">
      <c r="A5581" s="29" t="s">
        <v>19892</v>
      </c>
      <c r="B5581" s="29" t="s">
        <v>19893</v>
      </c>
      <c r="C5581" s="31">
        <v>5</v>
      </c>
      <c r="D5581" s="29">
        <v>-2000011</v>
      </c>
    </row>
    <row r="5582" spans="1:4" x14ac:dyDescent="0.3">
      <c r="A5582" s="29" t="s">
        <v>19894</v>
      </c>
      <c r="B5582" s="29" t="s">
        <v>19895</v>
      </c>
      <c r="C5582" s="31">
        <v>5</v>
      </c>
      <c r="D5582" s="29">
        <v>-2000011</v>
      </c>
    </row>
    <row r="5583" spans="1:4" x14ac:dyDescent="0.3">
      <c r="A5583" s="29" t="s">
        <v>19896</v>
      </c>
      <c r="B5583" s="29" t="s">
        <v>19897</v>
      </c>
      <c r="C5583" s="31">
        <v>5</v>
      </c>
      <c r="D5583" s="29">
        <v>-2000011</v>
      </c>
    </row>
    <row r="5584" spans="1:4" x14ac:dyDescent="0.3">
      <c r="A5584" s="29" t="s">
        <v>19898</v>
      </c>
      <c r="B5584" s="29" t="s">
        <v>19899</v>
      </c>
      <c r="C5584" s="31">
        <v>5</v>
      </c>
      <c r="D5584" s="29">
        <v>-2000011</v>
      </c>
    </row>
    <row r="5585" spans="1:4" x14ac:dyDescent="0.3">
      <c r="A5585" s="29" t="s">
        <v>19900</v>
      </c>
      <c r="B5585" s="29" t="s">
        <v>19901</v>
      </c>
      <c r="C5585" s="31">
        <v>5</v>
      </c>
      <c r="D5585" s="29">
        <v>-2000011</v>
      </c>
    </row>
    <row r="5586" spans="1:4" x14ac:dyDescent="0.3">
      <c r="A5586" s="29" t="s">
        <v>19902</v>
      </c>
      <c r="B5586" s="29" t="s">
        <v>19903</v>
      </c>
      <c r="C5586" s="31">
        <v>5</v>
      </c>
      <c r="D5586" s="29">
        <v>-2000011</v>
      </c>
    </row>
    <row r="5587" spans="1:4" x14ac:dyDescent="0.3">
      <c r="A5587" s="29" t="s">
        <v>19904</v>
      </c>
      <c r="B5587" s="29" t="s">
        <v>19905</v>
      </c>
      <c r="C5587" s="31">
        <v>5</v>
      </c>
      <c r="D5587" s="29">
        <v>-2000011</v>
      </c>
    </row>
    <row r="5588" spans="1:4" x14ac:dyDescent="0.3">
      <c r="A5588" s="29" t="s">
        <v>19906</v>
      </c>
      <c r="B5588" s="29" t="s">
        <v>19907</v>
      </c>
      <c r="C5588" s="31">
        <v>5</v>
      </c>
      <c r="D5588" s="29">
        <v>-2000011</v>
      </c>
    </row>
    <row r="5589" spans="1:4" x14ac:dyDescent="0.3">
      <c r="A5589" s="29" t="s">
        <v>19908</v>
      </c>
      <c r="B5589" s="29" t="s">
        <v>19909</v>
      </c>
      <c r="C5589" s="31">
        <v>5</v>
      </c>
      <c r="D5589" s="29">
        <v>-2000011</v>
      </c>
    </row>
    <row r="5590" spans="1:4" x14ac:dyDescent="0.3">
      <c r="A5590" s="29" t="s">
        <v>19910</v>
      </c>
      <c r="B5590" s="29" t="s">
        <v>19911</v>
      </c>
      <c r="C5590" s="31">
        <v>5</v>
      </c>
      <c r="D5590" s="29">
        <v>-2000011</v>
      </c>
    </row>
    <row r="5591" spans="1:4" x14ac:dyDescent="0.3">
      <c r="A5591" s="29" t="s">
        <v>19912</v>
      </c>
      <c r="B5591" s="29" t="s">
        <v>19913</v>
      </c>
      <c r="C5591" s="31">
        <v>5</v>
      </c>
      <c r="D5591" s="29">
        <v>-2000011</v>
      </c>
    </row>
    <row r="5592" spans="1:4" x14ac:dyDescent="0.3">
      <c r="A5592" s="29" t="s">
        <v>19914</v>
      </c>
      <c r="B5592" s="29" t="s">
        <v>19915</v>
      </c>
      <c r="C5592" s="31">
        <v>5</v>
      </c>
      <c r="D5592" s="29">
        <v>-2000011</v>
      </c>
    </row>
    <row r="5593" spans="1:4" x14ac:dyDescent="0.3">
      <c r="A5593" s="29" t="s">
        <v>19916</v>
      </c>
      <c r="B5593" s="29" t="s">
        <v>19917</v>
      </c>
      <c r="C5593" s="31">
        <v>5</v>
      </c>
      <c r="D5593" s="29">
        <v>-2000011</v>
      </c>
    </row>
    <row r="5594" spans="1:4" x14ac:dyDescent="0.3">
      <c r="A5594" s="29" t="s">
        <v>19918</v>
      </c>
      <c r="B5594" s="29" t="s">
        <v>19919</v>
      </c>
      <c r="C5594" s="31">
        <v>5</v>
      </c>
      <c r="D5594" s="29">
        <v>-2000011</v>
      </c>
    </row>
    <row r="5595" spans="1:4" x14ac:dyDescent="0.3">
      <c r="A5595" s="29" t="s">
        <v>19920</v>
      </c>
      <c r="B5595" s="29" t="s">
        <v>19921</v>
      </c>
      <c r="C5595" s="31">
        <v>5</v>
      </c>
      <c r="D5595" s="29">
        <v>-2000011</v>
      </c>
    </row>
    <row r="5596" spans="1:4" x14ac:dyDescent="0.3">
      <c r="A5596" s="29" t="s">
        <v>19922</v>
      </c>
      <c r="B5596" s="29" t="s">
        <v>19923</v>
      </c>
      <c r="C5596" s="31">
        <v>5</v>
      </c>
      <c r="D5596" s="29">
        <v>-2000011</v>
      </c>
    </row>
    <row r="5597" spans="1:4" x14ac:dyDescent="0.3">
      <c r="A5597" s="29" t="s">
        <v>19924</v>
      </c>
      <c r="B5597" s="29" t="s">
        <v>19925</v>
      </c>
      <c r="C5597" s="31">
        <v>5</v>
      </c>
      <c r="D5597" s="29">
        <v>-2000011</v>
      </c>
    </row>
    <row r="5598" spans="1:4" x14ac:dyDescent="0.3">
      <c r="A5598" s="29" t="s">
        <v>19926</v>
      </c>
      <c r="B5598" s="29" t="s">
        <v>19927</v>
      </c>
      <c r="C5598" s="31">
        <v>5</v>
      </c>
      <c r="D5598" s="29">
        <v>-2000011</v>
      </c>
    </row>
    <row r="5599" spans="1:4" x14ac:dyDescent="0.3">
      <c r="A5599" s="29" t="s">
        <v>19928</v>
      </c>
      <c r="B5599" s="29" t="s">
        <v>19929</v>
      </c>
      <c r="C5599" s="31">
        <v>5</v>
      </c>
      <c r="D5599" s="29">
        <v>-2000011</v>
      </c>
    </row>
    <row r="5600" spans="1:4" x14ac:dyDescent="0.3">
      <c r="A5600" s="29" t="s">
        <v>19930</v>
      </c>
      <c r="B5600" s="29" t="s">
        <v>19931</v>
      </c>
      <c r="C5600" s="31">
        <v>5</v>
      </c>
      <c r="D5600" s="29" t="s">
        <v>8824</v>
      </c>
    </row>
    <row r="5601" spans="1:4" x14ac:dyDescent="0.3">
      <c r="A5601" s="29" t="s">
        <v>19932</v>
      </c>
      <c r="B5601" s="29" t="s">
        <v>19933</v>
      </c>
      <c r="C5601" s="31">
        <v>5</v>
      </c>
      <c r="D5601" s="29">
        <v>-2000011</v>
      </c>
    </row>
    <row r="5602" spans="1:4" x14ac:dyDescent="0.3">
      <c r="A5602" s="29" t="s">
        <v>19934</v>
      </c>
      <c r="B5602" s="29" t="s">
        <v>19935</v>
      </c>
      <c r="C5602" s="31">
        <v>5</v>
      </c>
      <c r="D5602" s="29">
        <v>-2000011</v>
      </c>
    </row>
    <row r="5603" spans="1:4" x14ac:dyDescent="0.3">
      <c r="A5603" s="29" t="s">
        <v>19936</v>
      </c>
      <c r="B5603" s="29" t="s">
        <v>19937</v>
      </c>
      <c r="C5603" s="31">
        <v>5</v>
      </c>
      <c r="D5603" s="29">
        <v>-2000011</v>
      </c>
    </row>
    <row r="5604" spans="1:4" x14ac:dyDescent="0.3">
      <c r="A5604" s="29" t="s">
        <v>19938</v>
      </c>
      <c r="B5604" s="29" t="s">
        <v>19939</v>
      </c>
      <c r="C5604" s="31">
        <v>3</v>
      </c>
      <c r="D5604" s="29" t="s">
        <v>8824</v>
      </c>
    </row>
    <row r="5605" spans="1:4" x14ac:dyDescent="0.3">
      <c r="A5605" s="29" t="s">
        <v>19940</v>
      </c>
      <c r="B5605" s="29" t="s">
        <v>19941</v>
      </c>
      <c r="C5605" s="31">
        <v>4</v>
      </c>
      <c r="D5605" s="29" t="s">
        <v>8824</v>
      </c>
    </row>
    <row r="5606" spans="1:4" x14ac:dyDescent="0.3">
      <c r="A5606" s="29" t="s">
        <v>19942</v>
      </c>
      <c r="B5606" s="29" t="s">
        <v>19943</v>
      </c>
      <c r="C5606" s="31">
        <v>5</v>
      </c>
      <c r="D5606" s="29" t="s">
        <v>8824</v>
      </c>
    </row>
    <row r="5607" spans="1:4" x14ac:dyDescent="0.3">
      <c r="A5607" s="29" t="s">
        <v>19944</v>
      </c>
      <c r="B5607" s="29" t="s">
        <v>19945</v>
      </c>
      <c r="C5607" s="31">
        <v>5</v>
      </c>
      <c r="D5607" s="29" t="s">
        <v>8824</v>
      </c>
    </row>
    <row r="5608" spans="1:4" x14ac:dyDescent="0.3">
      <c r="A5608" s="29" t="s">
        <v>19946</v>
      </c>
      <c r="B5608" s="29" t="s">
        <v>19947</v>
      </c>
      <c r="C5608" s="31">
        <v>5</v>
      </c>
      <c r="D5608" s="29" t="s">
        <v>8824</v>
      </c>
    </row>
    <row r="5609" spans="1:4" x14ac:dyDescent="0.3">
      <c r="A5609" s="29" t="s">
        <v>19948</v>
      </c>
      <c r="B5609" s="29" t="s">
        <v>19949</v>
      </c>
      <c r="C5609" s="31">
        <v>5</v>
      </c>
      <c r="D5609" s="29" t="s">
        <v>8824</v>
      </c>
    </row>
    <row r="5610" spans="1:4" x14ac:dyDescent="0.3">
      <c r="A5610" s="29" t="s">
        <v>19950</v>
      </c>
      <c r="B5610" s="29" t="s">
        <v>19951</v>
      </c>
      <c r="C5610" s="31">
        <v>5</v>
      </c>
      <c r="D5610" s="29" t="s">
        <v>8824</v>
      </c>
    </row>
    <row r="5611" spans="1:4" x14ac:dyDescent="0.3">
      <c r="A5611" s="29" t="s">
        <v>19952</v>
      </c>
      <c r="B5611" s="29" t="s">
        <v>19953</v>
      </c>
      <c r="C5611" s="31">
        <v>5</v>
      </c>
      <c r="D5611" s="29" t="s">
        <v>8824</v>
      </c>
    </row>
    <row r="5612" spans="1:4" x14ac:dyDescent="0.3">
      <c r="A5612" s="29" t="s">
        <v>19954</v>
      </c>
      <c r="B5612" s="29" t="s">
        <v>19955</v>
      </c>
      <c r="C5612" s="31">
        <v>5</v>
      </c>
      <c r="D5612" s="29" t="s">
        <v>8824</v>
      </c>
    </row>
    <row r="5613" spans="1:4" x14ac:dyDescent="0.3">
      <c r="A5613" s="29" t="s">
        <v>19956</v>
      </c>
      <c r="B5613" s="29" t="s">
        <v>19957</v>
      </c>
      <c r="C5613" s="31">
        <v>5</v>
      </c>
      <c r="D5613" s="29" t="s">
        <v>8824</v>
      </c>
    </row>
    <row r="5614" spans="1:4" x14ac:dyDescent="0.3">
      <c r="A5614" s="29" t="s">
        <v>19958</v>
      </c>
      <c r="B5614" s="29" t="s">
        <v>19959</v>
      </c>
      <c r="C5614" s="31">
        <v>5</v>
      </c>
      <c r="D5614" s="29" t="s">
        <v>8824</v>
      </c>
    </row>
    <row r="5615" spans="1:4" x14ac:dyDescent="0.3">
      <c r="A5615" s="29" t="s">
        <v>19960</v>
      </c>
      <c r="B5615" s="29" t="s">
        <v>19961</v>
      </c>
      <c r="C5615" s="31">
        <v>5</v>
      </c>
      <c r="D5615" s="29" t="s">
        <v>8824</v>
      </c>
    </row>
    <row r="5616" spans="1:4" x14ac:dyDescent="0.3">
      <c r="A5616" s="29" t="s">
        <v>19962</v>
      </c>
      <c r="B5616" s="29" t="s">
        <v>19963</v>
      </c>
      <c r="C5616" s="31">
        <v>5</v>
      </c>
      <c r="D5616" s="29" t="s">
        <v>8824</v>
      </c>
    </row>
    <row r="5617" spans="1:4" x14ac:dyDescent="0.3">
      <c r="A5617" s="29" t="s">
        <v>19964</v>
      </c>
      <c r="B5617" s="29" t="s">
        <v>19965</v>
      </c>
      <c r="C5617" s="31">
        <v>5</v>
      </c>
      <c r="D5617" s="29" t="s">
        <v>8824</v>
      </c>
    </row>
    <row r="5618" spans="1:4" x14ac:dyDescent="0.3">
      <c r="A5618" s="29" t="s">
        <v>19966</v>
      </c>
      <c r="B5618" s="29" t="s">
        <v>19967</v>
      </c>
      <c r="C5618" s="31">
        <v>5</v>
      </c>
      <c r="D5618" s="29" t="s">
        <v>8824</v>
      </c>
    </row>
    <row r="5619" spans="1:4" x14ac:dyDescent="0.3">
      <c r="A5619" s="29" t="s">
        <v>19968</v>
      </c>
      <c r="B5619" s="29" t="s">
        <v>19969</v>
      </c>
      <c r="C5619" s="31">
        <v>5</v>
      </c>
      <c r="D5619" s="29" t="s">
        <v>8824</v>
      </c>
    </row>
    <row r="5620" spans="1:4" x14ac:dyDescent="0.3">
      <c r="A5620" s="29" t="s">
        <v>19970</v>
      </c>
      <c r="B5620" s="29" t="s">
        <v>19971</v>
      </c>
      <c r="C5620" s="31">
        <v>5</v>
      </c>
      <c r="D5620" s="29" t="s">
        <v>8824</v>
      </c>
    </row>
    <row r="5621" spans="1:4" x14ac:dyDescent="0.3">
      <c r="A5621" s="29" t="s">
        <v>19972</v>
      </c>
      <c r="B5621" s="29" t="s">
        <v>19973</v>
      </c>
      <c r="C5621" s="31">
        <v>5</v>
      </c>
      <c r="D5621" s="29" t="s">
        <v>8824</v>
      </c>
    </row>
    <row r="5622" spans="1:4" x14ac:dyDescent="0.3">
      <c r="A5622" s="29" t="s">
        <v>19974</v>
      </c>
      <c r="B5622" s="29" t="s">
        <v>19975</v>
      </c>
      <c r="C5622" s="31">
        <v>5</v>
      </c>
      <c r="D5622" s="29" t="s">
        <v>8824</v>
      </c>
    </row>
    <row r="5623" spans="1:4" x14ac:dyDescent="0.3">
      <c r="A5623" s="29" t="s">
        <v>19976</v>
      </c>
      <c r="B5623" s="29" t="s">
        <v>19977</v>
      </c>
      <c r="C5623" s="31">
        <v>5</v>
      </c>
      <c r="D5623" s="29" t="s">
        <v>8824</v>
      </c>
    </row>
    <row r="5624" spans="1:4" x14ac:dyDescent="0.3">
      <c r="A5624" s="29" t="s">
        <v>19978</v>
      </c>
      <c r="B5624" s="29" t="s">
        <v>19979</v>
      </c>
      <c r="C5624" s="31">
        <v>5</v>
      </c>
      <c r="D5624" s="29" t="s">
        <v>8824</v>
      </c>
    </row>
    <row r="5625" spans="1:4" x14ac:dyDescent="0.3">
      <c r="A5625" s="29" t="s">
        <v>19980</v>
      </c>
      <c r="B5625" s="29" t="s">
        <v>19981</v>
      </c>
      <c r="C5625" s="31">
        <v>5</v>
      </c>
      <c r="D5625" s="29" t="s">
        <v>8824</v>
      </c>
    </row>
    <row r="5626" spans="1:4" x14ac:dyDescent="0.3">
      <c r="A5626" s="29" t="s">
        <v>19982</v>
      </c>
      <c r="B5626" s="29" t="s">
        <v>19983</v>
      </c>
      <c r="C5626" s="31">
        <v>5</v>
      </c>
      <c r="D5626" s="29" t="s">
        <v>8824</v>
      </c>
    </row>
    <row r="5627" spans="1:4" x14ac:dyDescent="0.3">
      <c r="A5627" s="29" t="s">
        <v>19984</v>
      </c>
      <c r="B5627" s="29" t="s">
        <v>19985</v>
      </c>
      <c r="C5627" s="31">
        <v>5</v>
      </c>
      <c r="D5627" s="29" t="s">
        <v>8824</v>
      </c>
    </row>
    <row r="5628" spans="1:4" x14ac:dyDescent="0.3">
      <c r="A5628" s="29" t="s">
        <v>19986</v>
      </c>
      <c r="B5628" s="29" t="s">
        <v>19987</v>
      </c>
      <c r="C5628" s="31">
        <v>5</v>
      </c>
      <c r="D5628" s="29" t="s">
        <v>8824</v>
      </c>
    </row>
    <row r="5629" spans="1:4" x14ac:dyDescent="0.3">
      <c r="A5629" s="29" t="s">
        <v>19988</v>
      </c>
      <c r="B5629" s="29" t="s">
        <v>19989</v>
      </c>
      <c r="C5629" s="31">
        <v>5</v>
      </c>
      <c r="D5629" s="29" t="s">
        <v>8824</v>
      </c>
    </row>
    <row r="5630" spans="1:4" x14ac:dyDescent="0.3">
      <c r="A5630" s="29" t="s">
        <v>19990</v>
      </c>
      <c r="B5630" s="29" t="s">
        <v>19991</v>
      </c>
      <c r="C5630" s="31">
        <v>5</v>
      </c>
      <c r="D5630" s="29" t="s">
        <v>8824</v>
      </c>
    </row>
    <row r="5631" spans="1:4" x14ac:dyDescent="0.3">
      <c r="A5631" s="29" t="s">
        <v>19992</v>
      </c>
      <c r="B5631" s="29" t="s">
        <v>19993</v>
      </c>
      <c r="C5631" s="31">
        <v>5</v>
      </c>
      <c r="D5631" s="29" t="s">
        <v>8824</v>
      </c>
    </row>
    <row r="5632" spans="1:4" x14ac:dyDescent="0.3">
      <c r="A5632" s="29" t="s">
        <v>19994</v>
      </c>
      <c r="B5632" s="29" t="s">
        <v>19995</v>
      </c>
      <c r="C5632" s="31">
        <v>5</v>
      </c>
      <c r="D5632" s="29" t="s">
        <v>8824</v>
      </c>
    </row>
    <row r="5633" spans="1:4" x14ac:dyDescent="0.3">
      <c r="A5633" s="29" t="s">
        <v>19996</v>
      </c>
      <c r="B5633" s="29" t="s">
        <v>19997</v>
      </c>
      <c r="C5633" s="31">
        <v>5</v>
      </c>
      <c r="D5633" s="29" t="s">
        <v>8824</v>
      </c>
    </row>
    <row r="5634" spans="1:4" x14ac:dyDescent="0.3">
      <c r="A5634" s="29" t="s">
        <v>19998</v>
      </c>
      <c r="B5634" s="29" t="s">
        <v>19999</v>
      </c>
      <c r="C5634" s="31">
        <v>5</v>
      </c>
      <c r="D5634" s="29" t="s">
        <v>8824</v>
      </c>
    </row>
    <row r="5635" spans="1:4" x14ac:dyDescent="0.3">
      <c r="A5635" s="29" t="s">
        <v>20000</v>
      </c>
      <c r="B5635" s="29" t="s">
        <v>20001</v>
      </c>
      <c r="C5635" s="31">
        <v>5</v>
      </c>
      <c r="D5635" s="29" t="s">
        <v>8824</v>
      </c>
    </row>
    <row r="5636" spans="1:4" x14ac:dyDescent="0.3">
      <c r="A5636" s="29" t="s">
        <v>20002</v>
      </c>
      <c r="B5636" s="29" t="s">
        <v>20003</v>
      </c>
      <c r="C5636" s="31">
        <v>5</v>
      </c>
      <c r="D5636" s="29" t="s">
        <v>8824</v>
      </c>
    </row>
    <row r="5637" spans="1:4" x14ac:dyDescent="0.3">
      <c r="A5637" s="29" t="s">
        <v>20004</v>
      </c>
      <c r="B5637" s="29" t="s">
        <v>20005</v>
      </c>
      <c r="C5637" s="31">
        <v>5</v>
      </c>
      <c r="D5637" s="29" t="s">
        <v>8824</v>
      </c>
    </row>
    <row r="5638" spans="1:4" x14ac:dyDescent="0.3">
      <c r="A5638" s="29" t="s">
        <v>20006</v>
      </c>
      <c r="B5638" s="29" t="s">
        <v>20007</v>
      </c>
      <c r="C5638" s="31">
        <v>5</v>
      </c>
      <c r="D5638" s="29" t="s">
        <v>8824</v>
      </c>
    </row>
    <row r="5639" spans="1:4" x14ac:dyDescent="0.3">
      <c r="A5639" s="29" t="s">
        <v>20008</v>
      </c>
      <c r="B5639" s="29" t="s">
        <v>20009</v>
      </c>
      <c r="C5639" s="31">
        <v>5</v>
      </c>
      <c r="D5639" s="29" t="s">
        <v>8824</v>
      </c>
    </row>
    <row r="5640" spans="1:4" x14ac:dyDescent="0.3">
      <c r="A5640" s="29" t="s">
        <v>20010</v>
      </c>
      <c r="B5640" s="29" t="s">
        <v>20011</v>
      </c>
      <c r="C5640" s="31">
        <v>4</v>
      </c>
      <c r="D5640" s="29" t="s">
        <v>8824</v>
      </c>
    </row>
    <row r="5641" spans="1:4" x14ac:dyDescent="0.3">
      <c r="A5641" s="29" t="s">
        <v>20012</v>
      </c>
      <c r="B5641" s="29" t="s">
        <v>20013</v>
      </c>
      <c r="C5641" s="31">
        <v>5</v>
      </c>
      <c r="D5641" s="29" t="s">
        <v>8824</v>
      </c>
    </row>
    <row r="5642" spans="1:4" x14ac:dyDescent="0.3">
      <c r="A5642" s="29" t="s">
        <v>20014</v>
      </c>
      <c r="B5642" s="29" t="s">
        <v>20015</v>
      </c>
      <c r="C5642" s="31">
        <v>5</v>
      </c>
      <c r="D5642" s="29" t="s">
        <v>8824</v>
      </c>
    </row>
    <row r="5643" spans="1:4" x14ac:dyDescent="0.3">
      <c r="A5643" s="29" t="s">
        <v>20016</v>
      </c>
      <c r="B5643" s="29" t="s">
        <v>20017</v>
      </c>
      <c r="C5643" s="31">
        <v>5</v>
      </c>
      <c r="D5643" s="29" t="s">
        <v>8824</v>
      </c>
    </row>
    <row r="5644" spans="1:4" x14ac:dyDescent="0.3">
      <c r="A5644" s="29" t="s">
        <v>20018</v>
      </c>
      <c r="B5644" s="29" t="s">
        <v>20019</v>
      </c>
      <c r="C5644" s="31">
        <v>5</v>
      </c>
      <c r="D5644" s="29" t="s">
        <v>8824</v>
      </c>
    </row>
    <row r="5645" spans="1:4" x14ac:dyDescent="0.3">
      <c r="A5645" s="29" t="s">
        <v>20020</v>
      </c>
      <c r="B5645" s="29" t="s">
        <v>20021</v>
      </c>
      <c r="C5645" s="31">
        <v>5</v>
      </c>
      <c r="D5645" s="29" t="s">
        <v>8824</v>
      </c>
    </row>
    <row r="5646" spans="1:4" x14ac:dyDescent="0.3">
      <c r="A5646" s="29" t="s">
        <v>20022</v>
      </c>
      <c r="B5646" s="29" t="s">
        <v>20023</v>
      </c>
      <c r="C5646" s="31">
        <v>5</v>
      </c>
      <c r="D5646" s="29" t="s">
        <v>8824</v>
      </c>
    </row>
    <row r="5647" spans="1:4" x14ac:dyDescent="0.3">
      <c r="A5647" s="29" t="s">
        <v>20024</v>
      </c>
      <c r="B5647" s="29" t="s">
        <v>20025</v>
      </c>
      <c r="C5647" s="31">
        <v>5</v>
      </c>
      <c r="D5647" s="29" t="s">
        <v>8824</v>
      </c>
    </row>
    <row r="5648" spans="1:4" x14ac:dyDescent="0.3">
      <c r="A5648" s="29" t="s">
        <v>20026</v>
      </c>
      <c r="B5648" s="29" t="s">
        <v>20027</v>
      </c>
      <c r="C5648" s="31">
        <v>5</v>
      </c>
      <c r="D5648" s="29" t="s">
        <v>8824</v>
      </c>
    </row>
    <row r="5649" spans="1:4" x14ac:dyDescent="0.3">
      <c r="A5649" s="29" t="s">
        <v>20028</v>
      </c>
      <c r="B5649" s="29" t="s">
        <v>20029</v>
      </c>
      <c r="C5649" s="31">
        <v>5</v>
      </c>
      <c r="D5649" s="29" t="s">
        <v>8824</v>
      </c>
    </row>
    <row r="5650" spans="1:4" x14ac:dyDescent="0.3">
      <c r="A5650" s="29" t="s">
        <v>20030</v>
      </c>
      <c r="B5650" s="29" t="s">
        <v>20031</v>
      </c>
      <c r="C5650" s="31">
        <v>5</v>
      </c>
      <c r="D5650" s="29" t="s">
        <v>8824</v>
      </c>
    </row>
    <row r="5651" spans="1:4" x14ac:dyDescent="0.3">
      <c r="A5651" s="29" t="s">
        <v>20032</v>
      </c>
      <c r="B5651" s="29" t="s">
        <v>20033</v>
      </c>
      <c r="C5651" s="31">
        <v>5</v>
      </c>
      <c r="D5651" s="29" t="s">
        <v>8824</v>
      </c>
    </row>
    <row r="5652" spans="1:4" x14ac:dyDescent="0.3">
      <c r="A5652" s="29" t="s">
        <v>20034</v>
      </c>
      <c r="B5652" s="29" t="s">
        <v>20035</v>
      </c>
      <c r="C5652" s="31">
        <v>5</v>
      </c>
      <c r="D5652" s="29" t="s">
        <v>8824</v>
      </c>
    </row>
    <row r="5653" spans="1:4" x14ac:dyDescent="0.3">
      <c r="A5653" s="29" t="s">
        <v>20036</v>
      </c>
      <c r="B5653" s="29" t="s">
        <v>20037</v>
      </c>
      <c r="C5653" s="31">
        <v>5</v>
      </c>
      <c r="D5653" s="29" t="s">
        <v>8824</v>
      </c>
    </row>
    <row r="5654" spans="1:4" x14ac:dyDescent="0.3">
      <c r="A5654" s="29" t="s">
        <v>20038</v>
      </c>
      <c r="B5654" s="29" t="s">
        <v>20039</v>
      </c>
      <c r="C5654" s="31">
        <v>5</v>
      </c>
      <c r="D5654" s="29" t="s">
        <v>8824</v>
      </c>
    </row>
    <row r="5655" spans="1:4" x14ac:dyDescent="0.3">
      <c r="A5655" s="29" t="s">
        <v>20040</v>
      </c>
      <c r="B5655" s="29" t="s">
        <v>20041</v>
      </c>
      <c r="C5655" s="31">
        <v>5</v>
      </c>
      <c r="D5655" s="29" t="s">
        <v>8824</v>
      </c>
    </row>
    <row r="5656" spans="1:4" x14ac:dyDescent="0.3">
      <c r="A5656" s="29" t="s">
        <v>20042</v>
      </c>
      <c r="B5656" s="29" t="s">
        <v>20043</v>
      </c>
      <c r="C5656" s="31">
        <v>5</v>
      </c>
      <c r="D5656" s="29" t="s">
        <v>8824</v>
      </c>
    </row>
    <row r="5657" spans="1:4" x14ac:dyDescent="0.3">
      <c r="A5657" s="29" t="s">
        <v>20044</v>
      </c>
      <c r="B5657" s="29" t="s">
        <v>20045</v>
      </c>
      <c r="C5657" s="31">
        <v>5</v>
      </c>
      <c r="D5657" s="29" t="s">
        <v>8824</v>
      </c>
    </row>
    <row r="5658" spans="1:4" x14ac:dyDescent="0.3">
      <c r="A5658" s="29" t="s">
        <v>20046</v>
      </c>
      <c r="B5658" s="29" t="s">
        <v>20047</v>
      </c>
      <c r="C5658" s="31">
        <v>5</v>
      </c>
      <c r="D5658" s="29" t="s">
        <v>8824</v>
      </c>
    </row>
    <row r="5659" spans="1:4" x14ac:dyDescent="0.3">
      <c r="A5659" s="29" t="s">
        <v>20048</v>
      </c>
      <c r="B5659" s="29" t="s">
        <v>20049</v>
      </c>
      <c r="C5659" s="31">
        <v>5</v>
      </c>
      <c r="D5659" s="29" t="s">
        <v>8824</v>
      </c>
    </row>
    <row r="5660" spans="1:4" x14ac:dyDescent="0.3">
      <c r="A5660" s="29" t="s">
        <v>20050</v>
      </c>
      <c r="B5660" s="29" t="s">
        <v>20051</v>
      </c>
      <c r="C5660" s="31">
        <v>5</v>
      </c>
      <c r="D5660" s="29" t="s">
        <v>8824</v>
      </c>
    </row>
    <row r="5661" spans="1:4" x14ac:dyDescent="0.3">
      <c r="A5661" s="29" t="s">
        <v>20052</v>
      </c>
      <c r="B5661" s="29" t="s">
        <v>20053</v>
      </c>
      <c r="C5661" s="31">
        <v>5</v>
      </c>
      <c r="D5661" s="29" t="s">
        <v>8824</v>
      </c>
    </row>
    <row r="5662" spans="1:4" x14ac:dyDescent="0.3">
      <c r="A5662" s="29" t="s">
        <v>20054</v>
      </c>
      <c r="B5662" s="29" t="s">
        <v>20055</v>
      </c>
      <c r="C5662" s="31">
        <v>4</v>
      </c>
      <c r="D5662" s="29">
        <v>-2008044</v>
      </c>
    </row>
    <row r="5663" spans="1:4" x14ac:dyDescent="0.3">
      <c r="A5663" s="29" t="s">
        <v>20056</v>
      </c>
      <c r="B5663" s="29" t="s">
        <v>20057</v>
      </c>
      <c r="C5663" s="31">
        <v>5</v>
      </c>
      <c r="D5663" s="29">
        <v>-2008044</v>
      </c>
    </row>
    <row r="5664" spans="1:4" x14ac:dyDescent="0.3">
      <c r="A5664" s="29" t="s">
        <v>20058</v>
      </c>
      <c r="B5664" s="29" t="s">
        <v>20059</v>
      </c>
      <c r="C5664" s="31">
        <v>5</v>
      </c>
      <c r="D5664" s="29">
        <v>-2008044</v>
      </c>
    </row>
    <row r="5665" spans="1:4" x14ac:dyDescent="0.3">
      <c r="A5665" s="29" t="s">
        <v>20060</v>
      </c>
      <c r="B5665" s="29" t="s">
        <v>20061</v>
      </c>
      <c r="C5665" s="31">
        <v>5</v>
      </c>
      <c r="D5665" s="29">
        <v>-2008044</v>
      </c>
    </row>
    <row r="5666" spans="1:4" x14ac:dyDescent="0.3">
      <c r="A5666" s="29" t="s">
        <v>20062</v>
      </c>
      <c r="B5666" s="29" t="s">
        <v>20063</v>
      </c>
      <c r="C5666" s="31">
        <v>5</v>
      </c>
      <c r="D5666" s="29">
        <v>-2008044</v>
      </c>
    </row>
    <row r="5667" spans="1:4" x14ac:dyDescent="0.3">
      <c r="A5667" s="29" t="s">
        <v>20064</v>
      </c>
      <c r="B5667" s="29" t="s">
        <v>20065</v>
      </c>
      <c r="C5667" s="31">
        <v>5</v>
      </c>
      <c r="D5667" s="29">
        <v>-2008044</v>
      </c>
    </row>
    <row r="5668" spans="1:4" x14ac:dyDescent="0.3">
      <c r="A5668" s="29" t="s">
        <v>20066</v>
      </c>
      <c r="B5668" s="29" t="s">
        <v>20067</v>
      </c>
      <c r="C5668" s="31">
        <v>5</v>
      </c>
      <c r="D5668" s="29">
        <v>-2008044</v>
      </c>
    </row>
    <row r="5669" spans="1:4" x14ac:dyDescent="0.3">
      <c r="A5669" s="29" t="s">
        <v>20068</v>
      </c>
      <c r="B5669" s="29" t="s">
        <v>20069</v>
      </c>
      <c r="C5669" s="31">
        <v>5</v>
      </c>
      <c r="D5669" s="29">
        <v>-2008044</v>
      </c>
    </row>
    <row r="5670" spans="1:4" x14ac:dyDescent="0.3">
      <c r="A5670" s="29" t="s">
        <v>20070</v>
      </c>
      <c r="B5670" s="29" t="s">
        <v>20071</v>
      </c>
      <c r="C5670" s="31">
        <v>5</v>
      </c>
      <c r="D5670" s="29">
        <v>-2008044</v>
      </c>
    </row>
    <row r="5671" spans="1:4" x14ac:dyDescent="0.3">
      <c r="A5671" s="29" t="s">
        <v>20072</v>
      </c>
      <c r="B5671" s="29" t="s">
        <v>20073</v>
      </c>
      <c r="C5671" s="31">
        <v>5</v>
      </c>
      <c r="D5671" s="29">
        <v>-2008044</v>
      </c>
    </row>
    <row r="5672" spans="1:4" x14ac:dyDescent="0.3">
      <c r="A5672" s="29" t="s">
        <v>20074</v>
      </c>
      <c r="B5672" s="29" t="s">
        <v>20075</v>
      </c>
      <c r="C5672" s="31">
        <v>5</v>
      </c>
      <c r="D5672" s="29">
        <v>-2008044</v>
      </c>
    </row>
    <row r="5673" spans="1:4" x14ac:dyDescent="0.3">
      <c r="A5673" s="29" t="s">
        <v>20076</v>
      </c>
      <c r="B5673" s="29" t="s">
        <v>20077</v>
      </c>
      <c r="C5673" s="31">
        <v>5</v>
      </c>
      <c r="D5673" s="29">
        <v>-2008044</v>
      </c>
    </row>
    <row r="5674" spans="1:4" x14ac:dyDescent="0.3">
      <c r="A5674" s="29" t="s">
        <v>20078</v>
      </c>
      <c r="B5674" s="29" t="s">
        <v>20079</v>
      </c>
      <c r="C5674" s="31">
        <v>5</v>
      </c>
      <c r="D5674" s="29">
        <v>-2008044</v>
      </c>
    </row>
    <row r="5675" spans="1:4" x14ac:dyDescent="0.3">
      <c r="A5675" s="29" t="s">
        <v>20080</v>
      </c>
      <c r="B5675" s="29" t="s">
        <v>20081</v>
      </c>
      <c r="C5675" s="31">
        <v>5</v>
      </c>
      <c r="D5675" s="29">
        <v>-2008044</v>
      </c>
    </row>
    <row r="5676" spans="1:4" x14ac:dyDescent="0.3">
      <c r="A5676" s="29" t="s">
        <v>20082</v>
      </c>
      <c r="B5676" s="29" t="s">
        <v>20083</v>
      </c>
      <c r="C5676" s="31">
        <v>5</v>
      </c>
      <c r="D5676" s="29">
        <v>-2008044</v>
      </c>
    </row>
    <row r="5677" spans="1:4" x14ac:dyDescent="0.3">
      <c r="A5677" s="29" t="s">
        <v>20084</v>
      </c>
      <c r="B5677" s="29" t="s">
        <v>20085</v>
      </c>
      <c r="C5677" s="31">
        <v>5</v>
      </c>
      <c r="D5677" s="29">
        <v>-2008044</v>
      </c>
    </row>
    <row r="5678" spans="1:4" x14ac:dyDescent="0.3">
      <c r="A5678" s="29" t="s">
        <v>20086</v>
      </c>
      <c r="B5678" s="29" t="s">
        <v>20087</v>
      </c>
      <c r="C5678" s="31">
        <v>5</v>
      </c>
      <c r="D5678" s="29">
        <v>-2008044</v>
      </c>
    </row>
    <row r="5679" spans="1:4" x14ac:dyDescent="0.3">
      <c r="A5679" s="29" t="s">
        <v>20088</v>
      </c>
      <c r="B5679" s="29" t="s">
        <v>20089</v>
      </c>
      <c r="C5679" s="31">
        <v>5</v>
      </c>
      <c r="D5679" s="29">
        <v>-2008044</v>
      </c>
    </row>
    <row r="5680" spans="1:4" x14ac:dyDescent="0.3">
      <c r="A5680" s="29" t="s">
        <v>20090</v>
      </c>
      <c r="B5680" s="29" t="s">
        <v>20091</v>
      </c>
      <c r="C5680" s="31">
        <v>5</v>
      </c>
      <c r="D5680" s="29">
        <v>-2008044</v>
      </c>
    </row>
    <row r="5681" spans="1:4" x14ac:dyDescent="0.3">
      <c r="A5681" s="29" t="s">
        <v>20092</v>
      </c>
      <c r="B5681" s="29" t="s">
        <v>20093</v>
      </c>
      <c r="C5681" s="31">
        <v>5</v>
      </c>
      <c r="D5681" s="29">
        <v>-2008044</v>
      </c>
    </row>
    <row r="5682" spans="1:4" x14ac:dyDescent="0.3">
      <c r="A5682" s="29" t="s">
        <v>20094</v>
      </c>
      <c r="B5682" s="29" t="s">
        <v>20095</v>
      </c>
      <c r="C5682" s="31">
        <v>5</v>
      </c>
      <c r="D5682" s="29">
        <v>-2008044</v>
      </c>
    </row>
    <row r="5683" spans="1:4" x14ac:dyDescent="0.3">
      <c r="A5683" s="29" t="s">
        <v>20096</v>
      </c>
      <c r="B5683" s="29" t="s">
        <v>20097</v>
      </c>
      <c r="C5683" s="31">
        <v>5</v>
      </c>
      <c r="D5683" s="29">
        <v>-2008044</v>
      </c>
    </row>
    <row r="5684" spans="1:4" x14ac:dyDescent="0.3">
      <c r="A5684" s="29" t="s">
        <v>20098</v>
      </c>
      <c r="B5684" s="29" t="s">
        <v>20099</v>
      </c>
      <c r="C5684" s="31">
        <v>5</v>
      </c>
      <c r="D5684" s="29">
        <v>-2008044</v>
      </c>
    </row>
    <row r="5685" spans="1:4" x14ac:dyDescent="0.3">
      <c r="A5685" s="29" t="s">
        <v>20100</v>
      </c>
      <c r="B5685" s="29" t="s">
        <v>20101</v>
      </c>
      <c r="C5685" s="31">
        <v>5</v>
      </c>
      <c r="D5685" s="29">
        <v>-2008044</v>
      </c>
    </row>
    <row r="5686" spans="1:4" x14ac:dyDescent="0.3">
      <c r="A5686" s="29" t="s">
        <v>20102</v>
      </c>
      <c r="B5686" s="29" t="s">
        <v>20103</v>
      </c>
      <c r="C5686" s="31">
        <v>5</v>
      </c>
      <c r="D5686" s="29">
        <v>-2008044</v>
      </c>
    </row>
    <row r="5687" spans="1:4" x14ac:dyDescent="0.3">
      <c r="A5687" s="29" t="s">
        <v>20104</v>
      </c>
      <c r="B5687" s="29" t="s">
        <v>20105</v>
      </c>
      <c r="C5687" s="31">
        <v>5</v>
      </c>
      <c r="D5687" s="29">
        <v>-2008044</v>
      </c>
    </row>
    <row r="5688" spans="1:4" x14ac:dyDescent="0.3">
      <c r="A5688" s="29" t="s">
        <v>20106</v>
      </c>
      <c r="B5688" s="29" t="s">
        <v>20107</v>
      </c>
      <c r="C5688" s="31">
        <v>5</v>
      </c>
      <c r="D5688" s="29">
        <v>-2008044</v>
      </c>
    </row>
    <row r="5689" spans="1:4" x14ac:dyDescent="0.3">
      <c r="A5689" s="29" t="s">
        <v>20108</v>
      </c>
      <c r="B5689" s="29" t="s">
        <v>20109</v>
      </c>
      <c r="C5689" s="31">
        <v>5</v>
      </c>
      <c r="D5689" s="29">
        <v>-2008044</v>
      </c>
    </row>
    <row r="5690" spans="1:4" x14ac:dyDescent="0.3">
      <c r="A5690" s="29" t="s">
        <v>20110</v>
      </c>
      <c r="B5690" s="29" t="s">
        <v>20111</v>
      </c>
      <c r="C5690" s="31">
        <v>5</v>
      </c>
      <c r="D5690" s="29">
        <v>-2008044</v>
      </c>
    </row>
    <row r="5691" spans="1:4" x14ac:dyDescent="0.3">
      <c r="A5691" s="29" t="s">
        <v>20112</v>
      </c>
      <c r="B5691" s="29" t="s">
        <v>20113</v>
      </c>
      <c r="C5691" s="31">
        <v>5</v>
      </c>
      <c r="D5691" s="29">
        <v>-2008044</v>
      </c>
    </row>
    <row r="5692" spans="1:4" x14ac:dyDescent="0.3">
      <c r="A5692" s="29" t="s">
        <v>20114</v>
      </c>
      <c r="B5692" s="29" t="s">
        <v>20115</v>
      </c>
      <c r="C5692" s="31">
        <v>4</v>
      </c>
      <c r="D5692" s="29">
        <v>-2001260</v>
      </c>
    </row>
    <row r="5693" spans="1:4" x14ac:dyDescent="0.3">
      <c r="A5693" s="29" t="s">
        <v>20116</v>
      </c>
      <c r="B5693" s="29" t="s">
        <v>20117</v>
      </c>
      <c r="C5693" s="31">
        <v>5</v>
      </c>
      <c r="D5693" s="29">
        <v>-2001260</v>
      </c>
    </row>
    <row r="5694" spans="1:4" x14ac:dyDescent="0.3">
      <c r="A5694" s="29" t="s">
        <v>20118</v>
      </c>
      <c r="B5694" s="29" t="s">
        <v>20119</v>
      </c>
      <c r="C5694" s="31">
        <v>5</v>
      </c>
      <c r="D5694" s="29">
        <v>-2001260</v>
      </c>
    </row>
    <row r="5695" spans="1:4" x14ac:dyDescent="0.3">
      <c r="A5695" s="29" t="s">
        <v>20120</v>
      </c>
      <c r="B5695" s="29" t="s">
        <v>20121</v>
      </c>
      <c r="C5695" s="31">
        <v>5</v>
      </c>
      <c r="D5695" s="29">
        <v>-2001260</v>
      </c>
    </row>
    <row r="5696" spans="1:4" x14ac:dyDescent="0.3">
      <c r="A5696" s="29" t="s">
        <v>20122</v>
      </c>
      <c r="B5696" s="29" t="s">
        <v>20123</v>
      </c>
      <c r="C5696" s="31">
        <v>5</v>
      </c>
      <c r="D5696" s="29">
        <v>-2001260</v>
      </c>
    </row>
    <row r="5697" spans="1:4" x14ac:dyDescent="0.3">
      <c r="A5697" s="29" t="s">
        <v>20124</v>
      </c>
      <c r="B5697" s="29" t="s">
        <v>20125</v>
      </c>
      <c r="C5697" s="31">
        <v>5</v>
      </c>
      <c r="D5697" s="29">
        <v>-2001260</v>
      </c>
    </row>
    <row r="5698" spans="1:4" x14ac:dyDescent="0.3">
      <c r="A5698" s="29" t="s">
        <v>20126</v>
      </c>
      <c r="B5698" s="29" t="s">
        <v>20127</v>
      </c>
      <c r="C5698" s="31">
        <v>5</v>
      </c>
      <c r="D5698" s="29">
        <v>-2001260</v>
      </c>
    </row>
    <row r="5699" spans="1:4" x14ac:dyDescent="0.3">
      <c r="A5699" s="29" t="s">
        <v>20128</v>
      </c>
      <c r="B5699" s="29" t="s">
        <v>20129</v>
      </c>
      <c r="C5699" s="31">
        <v>5</v>
      </c>
      <c r="D5699" s="29">
        <v>-2001260</v>
      </c>
    </row>
    <row r="5700" spans="1:4" x14ac:dyDescent="0.3">
      <c r="A5700" s="29" t="s">
        <v>20130</v>
      </c>
      <c r="B5700" s="29" t="s">
        <v>20129</v>
      </c>
      <c r="C5700" s="31">
        <v>4</v>
      </c>
      <c r="D5700" s="29" t="s">
        <v>8824</v>
      </c>
    </row>
    <row r="5701" spans="1:4" x14ac:dyDescent="0.3">
      <c r="A5701" s="29" t="s">
        <v>20131</v>
      </c>
      <c r="B5701" s="29" t="s">
        <v>20129</v>
      </c>
      <c r="C5701" s="31">
        <v>5</v>
      </c>
      <c r="D5701" s="29" t="s">
        <v>8824</v>
      </c>
    </row>
    <row r="5702" spans="1:4" x14ac:dyDescent="0.3">
      <c r="A5702" s="29" t="s">
        <v>20132</v>
      </c>
      <c r="B5702" s="29" t="s">
        <v>20129</v>
      </c>
      <c r="C5702" s="31">
        <v>5</v>
      </c>
      <c r="D5702" s="29" t="s">
        <v>8824</v>
      </c>
    </row>
    <row r="5703" spans="1:4" x14ac:dyDescent="0.3">
      <c r="A5703" s="29" t="s">
        <v>20133</v>
      </c>
      <c r="B5703" s="29" t="s">
        <v>20129</v>
      </c>
      <c r="C5703" s="31">
        <v>5</v>
      </c>
      <c r="D5703" s="29" t="s">
        <v>8824</v>
      </c>
    </row>
    <row r="5704" spans="1:4" x14ac:dyDescent="0.3">
      <c r="A5704" s="29" t="s">
        <v>20134</v>
      </c>
      <c r="B5704" s="29" t="s">
        <v>20135</v>
      </c>
      <c r="C5704" s="31">
        <v>4</v>
      </c>
      <c r="D5704" s="29">
        <v>-2001260</v>
      </c>
    </row>
    <row r="5705" spans="1:4" x14ac:dyDescent="0.3">
      <c r="A5705" s="29" t="s">
        <v>20136</v>
      </c>
      <c r="B5705" s="29" t="s">
        <v>20137</v>
      </c>
      <c r="C5705" s="31">
        <v>5</v>
      </c>
      <c r="D5705" s="29">
        <v>-2001260</v>
      </c>
    </row>
    <row r="5706" spans="1:4" x14ac:dyDescent="0.3">
      <c r="A5706" s="29" t="s">
        <v>20138</v>
      </c>
      <c r="B5706" s="29" t="s">
        <v>20139</v>
      </c>
      <c r="C5706" s="31">
        <v>5</v>
      </c>
      <c r="D5706" s="29">
        <v>-2001260</v>
      </c>
    </row>
    <row r="5707" spans="1:4" x14ac:dyDescent="0.3">
      <c r="A5707" s="29" t="s">
        <v>20140</v>
      </c>
      <c r="B5707" s="29" t="s">
        <v>20141</v>
      </c>
      <c r="C5707" s="31">
        <v>5</v>
      </c>
      <c r="D5707" s="29">
        <v>-2001260</v>
      </c>
    </row>
    <row r="5708" spans="1:4" x14ac:dyDescent="0.3">
      <c r="A5708" s="29" t="s">
        <v>20142</v>
      </c>
      <c r="B5708" s="29" t="s">
        <v>20143</v>
      </c>
      <c r="C5708" s="31">
        <v>5</v>
      </c>
      <c r="D5708" s="29">
        <v>-2001260</v>
      </c>
    </row>
    <row r="5709" spans="1:4" x14ac:dyDescent="0.3">
      <c r="A5709" s="29" t="s">
        <v>20144</v>
      </c>
      <c r="B5709" s="29" t="s">
        <v>20145</v>
      </c>
      <c r="C5709" s="31">
        <v>5</v>
      </c>
      <c r="D5709" s="29">
        <v>-2001260</v>
      </c>
    </row>
    <row r="5710" spans="1:4" x14ac:dyDescent="0.3">
      <c r="A5710" s="29" t="s">
        <v>20146</v>
      </c>
      <c r="B5710" s="29" t="s">
        <v>20147</v>
      </c>
      <c r="C5710" s="31">
        <v>5</v>
      </c>
      <c r="D5710" s="29">
        <v>-2001260</v>
      </c>
    </row>
    <row r="5711" spans="1:4" x14ac:dyDescent="0.3">
      <c r="A5711" s="29" t="s">
        <v>20148</v>
      </c>
      <c r="B5711" s="29" t="s">
        <v>20149</v>
      </c>
      <c r="C5711" s="31">
        <v>5</v>
      </c>
      <c r="D5711" s="29">
        <v>-2001260</v>
      </c>
    </row>
    <row r="5712" spans="1:4" x14ac:dyDescent="0.3">
      <c r="A5712" s="29" t="s">
        <v>20150</v>
      </c>
      <c r="B5712" s="29" t="s">
        <v>20151</v>
      </c>
      <c r="C5712" s="31">
        <v>5</v>
      </c>
      <c r="D5712" s="29">
        <v>-2001260</v>
      </c>
    </row>
    <row r="5713" spans="1:4" x14ac:dyDescent="0.3">
      <c r="A5713" s="29" t="s">
        <v>20152</v>
      </c>
      <c r="B5713" s="29" t="s">
        <v>20153</v>
      </c>
      <c r="C5713" s="31">
        <v>5</v>
      </c>
      <c r="D5713" s="29">
        <v>-2001260</v>
      </c>
    </row>
    <row r="5714" spans="1:4" x14ac:dyDescent="0.3">
      <c r="A5714" s="29" t="s">
        <v>20154</v>
      </c>
      <c r="B5714" s="29" t="s">
        <v>20155</v>
      </c>
      <c r="C5714" s="31">
        <v>5</v>
      </c>
      <c r="D5714" s="29">
        <v>-2001260</v>
      </c>
    </row>
    <row r="5715" spans="1:4" x14ac:dyDescent="0.3">
      <c r="A5715" s="29" t="s">
        <v>20156</v>
      </c>
      <c r="B5715" s="29" t="s">
        <v>20157</v>
      </c>
      <c r="C5715" s="31">
        <v>5</v>
      </c>
      <c r="D5715" s="29">
        <v>-2001260</v>
      </c>
    </row>
    <row r="5716" spans="1:4" x14ac:dyDescent="0.3">
      <c r="A5716" s="29" t="s">
        <v>20158</v>
      </c>
      <c r="B5716" s="29" t="s">
        <v>20159</v>
      </c>
      <c r="C5716" s="31">
        <v>5</v>
      </c>
      <c r="D5716" s="29">
        <v>-2001260</v>
      </c>
    </row>
    <row r="5717" spans="1:4" x14ac:dyDescent="0.3">
      <c r="A5717" s="29" t="s">
        <v>20160</v>
      </c>
      <c r="B5717" s="29" t="s">
        <v>20161</v>
      </c>
      <c r="C5717" s="31">
        <v>5</v>
      </c>
      <c r="D5717" s="29">
        <v>-2001260</v>
      </c>
    </row>
    <row r="5718" spans="1:4" x14ac:dyDescent="0.3">
      <c r="A5718" s="29" t="s">
        <v>20162</v>
      </c>
      <c r="B5718" s="29" t="s">
        <v>20163</v>
      </c>
      <c r="C5718" s="31">
        <v>5</v>
      </c>
      <c r="D5718" s="29">
        <v>-2001260</v>
      </c>
    </row>
    <row r="5719" spans="1:4" x14ac:dyDescent="0.3">
      <c r="A5719" s="29" t="s">
        <v>20164</v>
      </c>
      <c r="B5719" s="29" t="s">
        <v>20165</v>
      </c>
      <c r="C5719" s="31">
        <v>5</v>
      </c>
      <c r="D5719" s="29">
        <v>-2001260</v>
      </c>
    </row>
    <row r="5720" spans="1:4" x14ac:dyDescent="0.3">
      <c r="A5720" s="29" t="s">
        <v>20166</v>
      </c>
      <c r="B5720" s="29" t="s">
        <v>20167</v>
      </c>
      <c r="C5720" s="31">
        <v>5</v>
      </c>
      <c r="D5720" s="29">
        <v>-2001260</v>
      </c>
    </row>
    <row r="5721" spans="1:4" x14ac:dyDescent="0.3">
      <c r="A5721" s="29" t="s">
        <v>20168</v>
      </c>
      <c r="B5721" s="29" t="s">
        <v>20169</v>
      </c>
      <c r="C5721" s="31">
        <v>5</v>
      </c>
      <c r="D5721" s="29">
        <v>-2001260</v>
      </c>
    </row>
    <row r="5722" spans="1:4" x14ac:dyDescent="0.3">
      <c r="A5722" s="29" t="s">
        <v>20170</v>
      </c>
      <c r="B5722" s="29" t="s">
        <v>20171</v>
      </c>
      <c r="C5722" s="31">
        <v>5</v>
      </c>
      <c r="D5722" s="29">
        <v>-2001260</v>
      </c>
    </row>
    <row r="5723" spans="1:4" x14ac:dyDescent="0.3">
      <c r="A5723" s="29" t="s">
        <v>20172</v>
      </c>
      <c r="B5723" s="29" t="s">
        <v>20173</v>
      </c>
      <c r="C5723" s="31">
        <v>5</v>
      </c>
      <c r="D5723" s="29">
        <v>-2001260</v>
      </c>
    </row>
    <row r="5724" spans="1:4" x14ac:dyDescent="0.3">
      <c r="A5724" s="29" t="s">
        <v>20174</v>
      </c>
      <c r="B5724" s="29" t="s">
        <v>20175</v>
      </c>
      <c r="C5724" s="31">
        <v>5</v>
      </c>
      <c r="D5724" s="29">
        <v>-2001260</v>
      </c>
    </row>
    <row r="5725" spans="1:4" x14ac:dyDescent="0.3">
      <c r="A5725" s="29" t="s">
        <v>20176</v>
      </c>
      <c r="B5725" s="29" t="s">
        <v>20177</v>
      </c>
      <c r="C5725" s="31">
        <v>5</v>
      </c>
      <c r="D5725" s="29">
        <v>-2001260</v>
      </c>
    </row>
    <row r="5726" spans="1:4" x14ac:dyDescent="0.3">
      <c r="A5726" s="29" t="s">
        <v>20178</v>
      </c>
      <c r="B5726" s="29" t="s">
        <v>20179</v>
      </c>
      <c r="C5726" s="31">
        <v>5</v>
      </c>
      <c r="D5726" s="29">
        <v>-2001260</v>
      </c>
    </row>
    <row r="5727" spans="1:4" x14ac:dyDescent="0.3">
      <c r="A5727" s="29" t="s">
        <v>20180</v>
      </c>
      <c r="B5727" s="29" t="s">
        <v>20181</v>
      </c>
      <c r="C5727" s="31">
        <v>5</v>
      </c>
      <c r="D5727" s="29">
        <v>-2001260</v>
      </c>
    </row>
    <row r="5728" spans="1:4" x14ac:dyDescent="0.3">
      <c r="A5728" s="29" t="s">
        <v>20182</v>
      </c>
      <c r="B5728" s="29" t="s">
        <v>20183</v>
      </c>
      <c r="C5728" s="31">
        <v>5</v>
      </c>
      <c r="D5728" s="29">
        <v>-2001260</v>
      </c>
    </row>
    <row r="5729" spans="1:4" x14ac:dyDescent="0.3">
      <c r="A5729" s="29" t="s">
        <v>20184</v>
      </c>
      <c r="B5729" s="29" t="s">
        <v>20185</v>
      </c>
      <c r="C5729" s="31">
        <v>5</v>
      </c>
      <c r="D5729" s="29">
        <v>-2001260</v>
      </c>
    </row>
    <row r="5730" spans="1:4" x14ac:dyDescent="0.3">
      <c r="A5730" s="29" t="s">
        <v>20186</v>
      </c>
      <c r="B5730" s="29" t="s">
        <v>20187</v>
      </c>
      <c r="C5730" s="31">
        <v>4</v>
      </c>
      <c r="D5730" s="29">
        <v>-2001260</v>
      </c>
    </row>
    <row r="5731" spans="1:4" x14ac:dyDescent="0.3">
      <c r="A5731" s="29" t="s">
        <v>20188</v>
      </c>
      <c r="B5731" s="29" t="s">
        <v>20189</v>
      </c>
      <c r="C5731" s="31">
        <v>5</v>
      </c>
      <c r="D5731" s="29">
        <v>-2001260</v>
      </c>
    </row>
    <row r="5732" spans="1:4" x14ac:dyDescent="0.3">
      <c r="A5732" s="29" t="s">
        <v>20190</v>
      </c>
      <c r="B5732" s="29" t="s">
        <v>20191</v>
      </c>
      <c r="C5732" s="31">
        <v>5</v>
      </c>
      <c r="D5732" s="29">
        <v>-2001260</v>
      </c>
    </row>
    <row r="5733" spans="1:4" x14ac:dyDescent="0.3">
      <c r="A5733" s="29" t="s">
        <v>20192</v>
      </c>
      <c r="B5733" s="29" t="s">
        <v>20193</v>
      </c>
      <c r="C5733" s="31">
        <v>5</v>
      </c>
      <c r="D5733" s="29">
        <v>-2001260</v>
      </c>
    </row>
    <row r="5734" spans="1:4" x14ac:dyDescent="0.3">
      <c r="A5734" s="29" t="s">
        <v>20194</v>
      </c>
      <c r="B5734" s="29" t="s">
        <v>20195</v>
      </c>
      <c r="C5734" s="31">
        <v>5</v>
      </c>
      <c r="D5734" s="29">
        <v>-2001260</v>
      </c>
    </row>
    <row r="5735" spans="1:4" x14ac:dyDescent="0.3">
      <c r="A5735" s="29" t="s">
        <v>20196</v>
      </c>
      <c r="B5735" s="29" t="s">
        <v>20197</v>
      </c>
      <c r="C5735" s="31">
        <v>5</v>
      </c>
      <c r="D5735" s="29">
        <v>-2001260</v>
      </c>
    </row>
    <row r="5736" spans="1:4" x14ac:dyDescent="0.3">
      <c r="A5736" s="29" t="s">
        <v>20198</v>
      </c>
      <c r="B5736" s="29" t="s">
        <v>20199</v>
      </c>
      <c r="C5736" s="31">
        <v>5</v>
      </c>
      <c r="D5736" s="29">
        <v>-2001260</v>
      </c>
    </row>
    <row r="5737" spans="1:4" x14ac:dyDescent="0.3">
      <c r="A5737" s="29" t="s">
        <v>20200</v>
      </c>
      <c r="B5737" s="29" t="s">
        <v>20201</v>
      </c>
      <c r="C5737" s="31">
        <v>5</v>
      </c>
      <c r="D5737" s="29">
        <v>-2001260</v>
      </c>
    </row>
    <row r="5738" spans="1:4" x14ac:dyDescent="0.3">
      <c r="A5738" s="29" t="s">
        <v>20202</v>
      </c>
      <c r="B5738" s="29" t="s">
        <v>20203</v>
      </c>
      <c r="C5738" s="31">
        <v>5</v>
      </c>
      <c r="D5738" s="29">
        <v>-2001260</v>
      </c>
    </row>
    <row r="5739" spans="1:4" x14ac:dyDescent="0.3">
      <c r="A5739" s="29" t="s">
        <v>20204</v>
      </c>
      <c r="B5739" s="29" t="s">
        <v>20205</v>
      </c>
      <c r="C5739" s="31">
        <v>5</v>
      </c>
      <c r="D5739" s="29">
        <v>-2001260</v>
      </c>
    </row>
    <row r="5740" spans="1:4" x14ac:dyDescent="0.3">
      <c r="A5740" s="29" t="s">
        <v>20206</v>
      </c>
      <c r="B5740" s="29" t="s">
        <v>20207</v>
      </c>
      <c r="C5740" s="31">
        <v>5</v>
      </c>
      <c r="D5740" s="29">
        <v>-2001260</v>
      </c>
    </row>
    <row r="5741" spans="1:4" x14ac:dyDescent="0.3">
      <c r="A5741" s="29" t="s">
        <v>20208</v>
      </c>
      <c r="B5741" s="29" t="s">
        <v>20209</v>
      </c>
      <c r="C5741" s="31">
        <v>5</v>
      </c>
      <c r="D5741" s="29">
        <v>-2001260</v>
      </c>
    </row>
    <row r="5742" spans="1:4" x14ac:dyDescent="0.3">
      <c r="A5742" s="29" t="s">
        <v>20210</v>
      </c>
      <c r="B5742" s="29" t="s">
        <v>20211</v>
      </c>
      <c r="C5742" s="31">
        <v>5</v>
      </c>
      <c r="D5742" s="29">
        <v>-2001260</v>
      </c>
    </row>
    <row r="5743" spans="1:4" x14ac:dyDescent="0.3">
      <c r="A5743" s="29" t="s">
        <v>20212</v>
      </c>
      <c r="B5743" s="29" t="s">
        <v>20213</v>
      </c>
      <c r="C5743" s="31">
        <v>5</v>
      </c>
      <c r="D5743" s="29">
        <v>-2001260</v>
      </c>
    </row>
    <row r="5744" spans="1:4" x14ac:dyDescent="0.3">
      <c r="A5744" s="29" t="s">
        <v>20214</v>
      </c>
      <c r="B5744" s="29" t="s">
        <v>20213</v>
      </c>
      <c r="C5744" s="31">
        <v>4</v>
      </c>
      <c r="D5744" s="29">
        <v>-2001140</v>
      </c>
    </row>
    <row r="5745" spans="1:4" x14ac:dyDescent="0.3">
      <c r="A5745" s="29" t="s">
        <v>20215</v>
      </c>
      <c r="B5745" s="29" t="s">
        <v>20213</v>
      </c>
      <c r="C5745" s="31">
        <v>5</v>
      </c>
      <c r="D5745" s="29">
        <v>-2001140</v>
      </c>
    </row>
    <row r="5746" spans="1:4" x14ac:dyDescent="0.3">
      <c r="A5746" s="29" t="s">
        <v>20216</v>
      </c>
      <c r="B5746" s="29" t="s">
        <v>20213</v>
      </c>
      <c r="C5746" s="31">
        <v>5</v>
      </c>
      <c r="D5746" s="29">
        <v>-2001140</v>
      </c>
    </row>
    <row r="5747" spans="1:4" x14ac:dyDescent="0.3">
      <c r="A5747" s="29" t="s">
        <v>20217</v>
      </c>
      <c r="B5747" s="29" t="s">
        <v>20213</v>
      </c>
      <c r="C5747" s="31">
        <v>5</v>
      </c>
      <c r="D5747" s="29">
        <v>-2001140</v>
      </c>
    </row>
    <row r="5748" spans="1:4" x14ac:dyDescent="0.3">
      <c r="A5748" s="29" t="s">
        <v>20218</v>
      </c>
      <c r="B5748" s="29" t="s">
        <v>20219</v>
      </c>
      <c r="C5748" s="31">
        <v>4</v>
      </c>
      <c r="D5748" s="29">
        <v>-2008055</v>
      </c>
    </row>
    <row r="5749" spans="1:4" x14ac:dyDescent="0.3">
      <c r="A5749" s="29" t="s">
        <v>20220</v>
      </c>
      <c r="B5749" s="29" t="s">
        <v>20221</v>
      </c>
      <c r="C5749" s="31">
        <v>5</v>
      </c>
      <c r="D5749" s="29">
        <v>-2008055</v>
      </c>
    </row>
    <row r="5750" spans="1:4" x14ac:dyDescent="0.3">
      <c r="A5750" s="29" t="s">
        <v>20222</v>
      </c>
      <c r="B5750" s="29" t="s">
        <v>20223</v>
      </c>
      <c r="C5750" s="31">
        <v>5</v>
      </c>
      <c r="D5750" s="29">
        <v>-2008055</v>
      </c>
    </row>
    <row r="5751" spans="1:4" x14ac:dyDescent="0.3">
      <c r="A5751" s="29" t="s">
        <v>20224</v>
      </c>
      <c r="B5751" s="29" t="s">
        <v>20225</v>
      </c>
      <c r="C5751" s="31">
        <v>5</v>
      </c>
      <c r="D5751" s="29">
        <v>-2008055</v>
      </c>
    </row>
    <row r="5752" spans="1:4" x14ac:dyDescent="0.3">
      <c r="A5752" s="29" t="s">
        <v>20226</v>
      </c>
      <c r="B5752" s="29" t="s">
        <v>20227</v>
      </c>
      <c r="C5752" s="31">
        <v>5</v>
      </c>
      <c r="D5752" s="29">
        <v>-2008055</v>
      </c>
    </row>
    <row r="5753" spans="1:4" x14ac:dyDescent="0.3">
      <c r="A5753" s="29" t="s">
        <v>20228</v>
      </c>
      <c r="B5753" s="29" t="s">
        <v>20229</v>
      </c>
      <c r="C5753" s="31">
        <v>5</v>
      </c>
      <c r="D5753" s="29">
        <v>-2008055</v>
      </c>
    </row>
    <row r="5754" spans="1:4" x14ac:dyDescent="0.3">
      <c r="A5754" s="29" t="s">
        <v>20230</v>
      </c>
      <c r="B5754" s="29" t="s">
        <v>20231</v>
      </c>
      <c r="C5754" s="31">
        <v>5</v>
      </c>
      <c r="D5754" s="29">
        <v>-2008055</v>
      </c>
    </row>
    <row r="5755" spans="1:4" x14ac:dyDescent="0.3">
      <c r="A5755" s="29" t="s">
        <v>20232</v>
      </c>
      <c r="B5755" s="29" t="s">
        <v>20233</v>
      </c>
      <c r="C5755" s="31">
        <v>5</v>
      </c>
      <c r="D5755" s="29">
        <v>-2008055</v>
      </c>
    </row>
    <row r="5756" spans="1:4" x14ac:dyDescent="0.3">
      <c r="A5756" s="29" t="s">
        <v>20234</v>
      </c>
      <c r="B5756" s="29" t="s">
        <v>20235</v>
      </c>
      <c r="C5756" s="31">
        <v>5</v>
      </c>
      <c r="D5756" s="29">
        <v>-2008055</v>
      </c>
    </row>
    <row r="5757" spans="1:4" x14ac:dyDescent="0.3">
      <c r="A5757" s="29" t="s">
        <v>20236</v>
      </c>
      <c r="B5757" s="29" t="s">
        <v>20237</v>
      </c>
      <c r="C5757" s="31">
        <v>5</v>
      </c>
      <c r="D5757" s="29">
        <v>-2008055</v>
      </c>
    </row>
    <row r="5758" spans="1:4" x14ac:dyDescent="0.3">
      <c r="A5758" s="29" t="s">
        <v>20238</v>
      </c>
      <c r="B5758" s="29" t="s">
        <v>20239</v>
      </c>
      <c r="C5758" s="31">
        <v>5</v>
      </c>
      <c r="D5758" s="29">
        <v>-2008055</v>
      </c>
    </row>
    <row r="5759" spans="1:4" x14ac:dyDescent="0.3">
      <c r="A5759" s="29" t="s">
        <v>20240</v>
      </c>
      <c r="B5759" s="29" t="s">
        <v>20241</v>
      </c>
      <c r="C5759" s="31">
        <v>5</v>
      </c>
      <c r="D5759" s="29">
        <v>-2008055</v>
      </c>
    </row>
    <row r="5760" spans="1:4" x14ac:dyDescent="0.3">
      <c r="A5760" s="29" t="s">
        <v>20242</v>
      </c>
      <c r="B5760" s="29" t="s">
        <v>20243</v>
      </c>
      <c r="C5760" s="31">
        <v>5</v>
      </c>
      <c r="D5760" s="29">
        <v>-2008055</v>
      </c>
    </row>
    <row r="5761" spans="1:4" x14ac:dyDescent="0.3">
      <c r="A5761" s="29" t="s">
        <v>20244</v>
      </c>
      <c r="B5761" s="29" t="s">
        <v>20245</v>
      </c>
      <c r="C5761" s="31">
        <v>5</v>
      </c>
      <c r="D5761" s="29">
        <v>-2008055</v>
      </c>
    </row>
    <row r="5762" spans="1:4" x14ac:dyDescent="0.3">
      <c r="A5762" s="29" t="s">
        <v>20246</v>
      </c>
      <c r="B5762" s="29" t="s">
        <v>20247</v>
      </c>
      <c r="C5762" s="31">
        <v>5</v>
      </c>
      <c r="D5762" s="29">
        <v>-2008055</v>
      </c>
    </row>
    <row r="5763" spans="1:4" x14ac:dyDescent="0.3">
      <c r="A5763" s="29" t="s">
        <v>20248</v>
      </c>
      <c r="B5763" s="29" t="s">
        <v>20249</v>
      </c>
      <c r="C5763" s="31">
        <v>4</v>
      </c>
      <c r="D5763" s="29">
        <v>-2008049</v>
      </c>
    </row>
    <row r="5764" spans="1:4" x14ac:dyDescent="0.3">
      <c r="A5764" s="29" t="s">
        <v>20250</v>
      </c>
      <c r="B5764" s="29" t="s">
        <v>20251</v>
      </c>
      <c r="C5764" s="31">
        <v>5</v>
      </c>
      <c r="D5764" s="29">
        <v>-2008049</v>
      </c>
    </row>
    <row r="5765" spans="1:4" x14ac:dyDescent="0.3">
      <c r="A5765" s="29" t="s">
        <v>20252</v>
      </c>
      <c r="B5765" s="29" t="s">
        <v>20253</v>
      </c>
      <c r="C5765" s="31">
        <v>5</v>
      </c>
      <c r="D5765" s="29">
        <v>-2008049</v>
      </c>
    </row>
    <row r="5766" spans="1:4" x14ac:dyDescent="0.3">
      <c r="A5766" s="29" t="s">
        <v>20254</v>
      </c>
      <c r="B5766" s="29" t="s">
        <v>20255</v>
      </c>
      <c r="C5766" s="31">
        <v>5</v>
      </c>
      <c r="D5766" s="29">
        <v>-2008049</v>
      </c>
    </row>
    <row r="5767" spans="1:4" x14ac:dyDescent="0.3">
      <c r="A5767" s="29" t="s">
        <v>20256</v>
      </c>
      <c r="B5767" s="29" t="s">
        <v>20257</v>
      </c>
      <c r="C5767" s="31">
        <v>5</v>
      </c>
      <c r="D5767" s="29">
        <v>-2008049</v>
      </c>
    </row>
    <row r="5768" spans="1:4" x14ac:dyDescent="0.3">
      <c r="A5768" s="29" t="s">
        <v>20258</v>
      </c>
      <c r="B5768" s="29" t="s">
        <v>20259</v>
      </c>
      <c r="C5768" s="31">
        <v>5</v>
      </c>
      <c r="D5768" s="29">
        <v>-2008049</v>
      </c>
    </row>
    <row r="5769" spans="1:4" x14ac:dyDescent="0.3">
      <c r="A5769" s="29" t="s">
        <v>20260</v>
      </c>
      <c r="B5769" s="29" t="s">
        <v>20261</v>
      </c>
      <c r="C5769" s="31">
        <v>5</v>
      </c>
      <c r="D5769" s="29">
        <v>-2008049</v>
      </c>
    </row>
    <row r="5770" spans="1:4" x14ac:dyDescent="0.3">
      <c r="A5770" s="29" t="s">
        <v>20262</v>
      </c>
      <c r="B5770" s="29" t="s">
        <v>20263</v>
      </c>
      <c r="C5770" s="31">
        <v>5</v>
      </c>
      <c r="D5770" s="29">
        <v>-2008049</v>
      </c>
    </row>
    <row r="5771" spans="1:4" x14ac:dyDescent="0.3">
      <c r="A5771" s="29" t="s">
        <v>20264</v>
      </c>
      <c r="B5771" s="29" t="s">
        <v>20265</v>
      </c>
      <c r="C5771" s="31">
        <v>5</v>
      </c>
      <c r="D5771" s="29">
        <v>-2008049</v>
      </c>
    </row>
    <row r="5772" spans="1:4" x14ac:dyDescent="0.3">
      <c r="A5772" s="29" t="s">
        <v>20266</v>
      </c>
      <c r="B5772" s="29" t="s">
        <v>20267</v>
      </c>
      <c r="C5772" s="31">
        <v>5</v>
      </c>
      <c r="D5772" s="29">
        <v>-2008049</v>
      </c>
    </row>
    <row r="5773" spans="1:4" x14ac:dyDescent="0.3">
      <c r="A5773" s="29" t="s">
        <v>20268</v>
      </c>
      <c r="B5773" s="29" t="s">
        <v>20269</v>
      </c>
      <c r="C5773" s="31">
        <v>5</v>
      </c>
      <c r="D5773" s="29">
        <v>-2008049</v>
      </c>
    </row>
    <row r="5774" spans="1:4" x14ac:dyDescent="0.3">
      <c r="A5774" s="29" t="s">
        <v>20270</v>
      </c>
      <c r="B5774" s="29" t="s">
        <v>20271</v>
      </c>
      <c r="C5774" s="31">
        <v>5</v>
      </c>
      <c r="D5774" s="29">
        <v>-2008049</v>
      </c>
    </row>
    <row r="5775" spans="1:4" x14ac:dyDescent="0.3">
      <c r="A5775" s="29" t="s">
        <v>20272</v>
      </c>
      <c r="B5775" s="29" t="s">
        <v>20273</v>
      </c>
      <c r="C5775" s="31">
        <v>5</v>
      </c>
      <c r="D5775" s="29">
        <v>-2008049</v>
      </c>
    </row>
    <row r="5776" spans="1:4" x14ac:dyDescent="0.3">
      <c r="A5776" s="29" t="s">
        <v>20274</v>
      </c>
      <c r="B5776" s="29" t="s">
        <v>20275</v>
      </c>
      <c r="C5776" s="31">
        <v>5</v>
      </c>
      <c r="D5776" s="29">
        <v>-2008049</v>
      </c>
    </row>
    <row r="5777" spans="1:4" x14ac:dyDescent="0.3">
      <c r="A5777" s="29" t="s">
        <v>20276</v>
      </c>
      <c r="B5777" s="29" t="s">
        <v>20277</v>
      </c>
      <c r="C5777" s="31">
        <v>5</v>
      </c>
      <c r="D5777" s="29">
        <v>-2008049</v>
      </c>
    </row>
    <row r="5778" spans="1:4" x14ac:dyDescent="0.3">
      <c r="A5778" s="29" t="s">
        <v>20278</v>
      </c>
      <c r="B5778" s="29" t="s">
        <v>20279</v>
      </c>
      <c r="C5778" s="31">
        <v>5</v>
      </c>
      <c r="D5778" s="29">
        <v>-2008049</v>
      </c>
    </row>
    <row r="5779" spans="1:4" x14ac:dyDescent="0.3">
      <c r="A5779" s="29" t="s">
        <v>20280</v>
      </c>
      <c r="B5779" s="29" t="s">
        <v>20281</v>
      </c>
      <c r="C5779" s="31">
        <v>5</v>
      </c>
      <c r="D5779" s="29">
        <v>-2008049</v>
      </c>
    </row>
    <row r="5780" spans="1:4" x14ac:dyDescent="0.3">
      <c r="A5780" s="29" t="s">
        <v>20282</v>
      </c>
      <c r="B5780" s="29" t="s">
        <v>20283</v>
      </c>
      <c r="C5780" s="31">
        <v>5</v>
      </c>
      <c r="D5780" s="29">
        <v>-2008049</v>
      </c>
    </row>
    <row r="5781" spans="1:4" x14ac:dyDescent="0.3">
      <c r="A5781" s="29" t="s">
        <v>20284</v>
      </c>
      <c r="B5781" s="29" t="s">
        <v>20285</v>
      </c>
      <c r="C5781" s="31">
        <v>5</v>
      </c>
      <c r="D5781" s="29">
        <v>-2008049</v>
      </c>
    </row>
    <row r="5782" spans="1:4" x14ac:dyDescent="0.3">
      <c r="A5782" s="29" t="s">
        <v>20286</v>
      </c>
      <c r="B5782" s="29" t="s">
        <v>20287</v>
      </c>
      <c r="C5782" s="31">
        <v>5</v>
      </c>
      <c r="D5782" s="29">
        <v>-2008049</v>
      </c>
    </row>
    <row r="5783" spans="1:4" x14ac:dyDescent="0.3">
      <c r="A5783" s="29" t="s">
        <v>20288</v>
      </c>
      <c r="B5783" s="29" t="s">
        <v>20289</v>
      </c>
      <c r="C5783" s="31">
        <v>5</v>
      </c>
      <c r="D5783" s="29">
        <v>-2008049</v>
      </c>
    </row>
    <row r="5784" spans="1:4" x14ac:dyDescent="0.3">
      <c r="A5784" s="29" t="s">
        <v>20290</v>
      </c>
      <c r="B5784" s="29" t="s">
        <v>20291</v>
      </c>
      <c r="C5784" s="31">
        <v>5</v>
      </c>
      <c r="D5784" s="29">
        <v>-2008049</v>
      </c>
    </row>
    <row r="5785" spans="1:4" x14ac:dyDescent="0.3">
      <c r="A5785" s="29" t="s">
        <v>20292</v>
      </c>
      <c r="B5785" s="29" t="s">
        <v>20293</v>
      </c>
      <c r="C5785" s="31">
        <v>4</v>
      </c>
      <c r="D5785" s="29" t="s">
        <v>8824</v>
      </c>
    </row>
    <row r="5786" spans="1:4" x14ac:dyDescent="0.3">
      <c r="A5786" s="29" t="s">
        <v>20294</v>
      </c>
      <c r="B5786" s="29" t="s">
        <v>20295</v>
      </c>
      <c r="C5786" s="31">
        <v>5</v>
      </c>
      <c r="D5786" s="29" t="s">
        <v>8824</v>
      </c>
    </row>
    <row r="5787" spans="1:4" x14ac:dyDescent="0.3">
      <c r="A5787" s="29" t="s">
        <v>20296</v>
      </c>
      <c r="B5787" s="29" t="s">
        <v>20297</v>
      </c>
      <c r="C5787" s="31">
        <v>5</v>
      </c>
      <c r="D5787" s="29" t="s">
        <v>8824</v>
      </c>
    </row>
    <row r="5788" spans="1:4" x14ac:dyDescent="0.3">
      <c r="A5788" s="29" t="s">
        <v>20298</v>
      </c>
      <c r="B5788" s="29" t="s">
        <v>20299</v>
      </c>
      <c r="C5788" s="31">
        <v>5</v>
      </c>
      <c r="D5788" s="29" t="s">
        <v>8824</v>
      </c>
    </row>
    <row r="5789" spans="1:4" x14ac:dyDescent="0.3">
      <c r="A5789" s="29" t="s">
        <v>20300</v>
      </c>
      <c r="B5789" s="29" t="s">
        <v>20301</v>
      </c>
      <c r="C5789" s="31">
        <v>5</v>
      </c>
      <c r="D5789" s="29" t="s">
        <v>8824</v>
      </c>
    </row>
    <row r="5790" spans="1:4" x14ac:dyDescent="0.3">
      <c r="A5790" s="29" t="s">
        <v>20302</v>
      </c>
      <c r="B5790" s="29" t="s">
        <v>20303</v>
      </c>
      <c r="C5790" s="31">
        <v>5</v>
      </c>
      <c r="D5790" s="29" t="s">
        <v>8824</v>
      </c>
    </row>
    <row r="5791" spans="1:4" x14ac:dyDescent="0.3">
      <c r="A5791" s="29" t="s">
        <v>20304</v>
      </c>
      <c r="B5791" s="29" t="s">
        <v>20305</v>
      </c>
      <c r="C5791" s="31">
        <v>5</v>
      </c>
      <c r="D5791" s="29" t="s">
        <v>8824</v>
      </c>
    </row>
    <row r="5792" spans="1:4" x14ac:dyDescent="0.3">
      <c r="A5792" s="29" t="s">
        <v>20306</v>
      </c>
      <c r="B5792" s="29" t="s">
        <v>20307</v>
      </c>
      <c r="C5792" s="31">
        <v>5</v>
      </c>
      <c r="D5792" s="29" t="s">
        <v>8824</v>
      </c>
    </row>
    <row r="5793" spans="1:4" x14ac:dyDescent="0.3">
      <c r="A5793" s="29" t="s">
        <v>20308</v>
      </c>
      <c r="B5793" s="29" t="s">
        <v>20309</v>
      </c>
      <c r="C5793" s="31">
        <v>5</v>
      </c>
      <c r="D5793" s="29" t="s">
        <v>8824</v>
      </c>
    </row>
    <row r="5794" spans="1:4" x14ac:dyDescent="0.3">
      <c r="A5794" s="29" t="s">
        <v>20310</v>
      </c>
      <c r="B5794" s="29" t="s">
        <v>20311</v>
      </c>
      <c r="C5794" s="31">
        <v>5</v>
      </c>
      <c r="D5794" s="29" t="s">
        <v>8824</v>
      </c>
    </row>
    <row r="5795" spans="1:4" x14ac:dyDescent="0.3">
      <c r="A5795" s="29" t="s">
        <v>20312</v>
      </c>
      <c r="B5795" s="29" t="s">
        <v>20313</v>
      </c>
      <c r="C5795" s="31">
        <v>5</v>
      </c>
      <c r="D5795" s="29" t="s">
        <v>8824</v>
      </c>
    </row>
    <row r="5796" spans="1:4" x14ac:dyDescent="0.3">
      <c r="A5796" s="29" t="s">
        <v>20314</v>
      </c>
      <c r="B5796" s="29" t="s">
        <v>20315</v>
      </c>
      <c r="C5796" s="31">
        <v>5</v>
      </c>
      <c r="D5796" s="29" t="s">
        <v>8824</v>
      </c>
    </row>
    <row r="5797" spans="1:4" x14ac:dyDescent="0.3">
      <c r="A5797" s="29" t="s">
        <v>20316</v>
      </c>
      <c r="B5797" s="29" t="s">
        <v>20317</v>
      </c>
      <c r="C5797" s="31">
        <v>5</v>
      </c>
      <c r="D5797" s="29" t="s">
        <v>8824</v>
      </c>
    </row>
    <row r="5798" spans="1:4" x14ac:dyDescent="0.3">
      <c r="A5798" s="29" t="s">
        <v>20318</v>
      </c>
      <c r="B5798" s="29" t="s">
        <v>20319</v>
      </c>
      <c r="C5798" s="31">
        <v>5</v>
      </c>
      <c r="D5798" s="29" t="s">
        <v>8824</v>
      </c>
    </row>
    <row r="5799" spans="1:4" x14ac:dyDescent="0.3">
      <c r="A5799" s="29" t="s">
        <v>20320</v>
      </c>
      <c r="B5799" s="29" t="s">
        <v>20321</v>
      </c>
      <c r="C5799" s="31">
        <v>5</v>
      </c>
      <c r="D5799" s="29" t="s">
        <v>8824</v>
      </c>
    </row>
    <row r="5800" spans="1:4" x14ac:dyDescent="0.3">
      <c r="A5800" s="29" t="s">
        <v>20322</v>
      </c>
      <c r="B5800" s="29" t="s">
        <v>20323</v>
      </c>
      <c r="C5800" s="31">
        <v>5</v>
      </c>
      <c r="D5800" s="29" t="s">
        <v>8824</v>
      </c>
    </row>
    <row r="5801" spans="1:4" x14ac:dyDescent="0.3">
      <c r="A5801" s="29" t="s">
        <v>20324</v>
      </c>
      <c r="B5801" s="29" t="s">
        <v>20325</v>
      </c>
      <c r="C5801" s="31">
        <v>5</v>
      </c>
      <c r="D5801" s="29" t="s">
        <v>8824</v>
      </c>
    </row>
    <row r="5802" spans="1:4" x14ac:dyDescent="0.3">
      <c r="A5802" s="29" t="s">
        <v>20326</v>
      </c>
      <c r="B5802" s="29" t="s">
        <v>20327</v>
      </c>
      <c r="C5802" s="31">
        <v>5</v>
      </c>
      <c r="D5802" s="29" t="s">
        <v>8824</v>
      </c>
    </row>
    <row r="5803" spans="1:4" x14ac:dyDescent="0.3">
      <c r="A5803" s="29" t="s">
        <v>20328</v>
      </c>
      <c r="B5803" s="29" t="s">
        <v>20329</v>
      </c>
      <c r="C5803" s="31">
        <v>4</v>
      </c>
      <c r="D5803" s="29" t="s">
        <v>8824</v>
      </c>
    </row>
    <row r="5804" spans="1:4" x14ac:dyDescent="0.3">
      <c r="A5804" s="29" t="s">
        <v>20330</v>
      </c>
      <c r="B5804" s="29" t="s">
        <v>20331</v>
      </c>
      <c r="C5804" s="31">
        <v>5</v>
      </c>
      <c r="D5804" s="29" t="s">
        <v>8824</v>
      </c>
    </row>
    <row r="5805" spans="1:4" x14ac:dyDescent="0.3">
      <c r="A5805" s="29" t="s">
        <v>20332</v>
      </c>
      <c r="B5805" s="29" t="s">
        <v>20333</v>
      </c>
      <c r="C5805" s="31">
        <v>5</v>
      </c>
      <c r="D5805" s="29" t="s">
        <v>8824</v>
      </c>
    </row>
    <row r="5806" spans="1:4" x14ac:dyDescent="0.3">
      <c r="A5806" s="29" t="s">
        <v>20334</v>
      </c>
      <c r="B5806" s="29" t="s">
        <v>20335</v>
      </c>
      <c r="C5806" s="31">
        <v>5</v>
      </c>
      <c r="D5806" s="29" t="s">
        <v>8824</v>
      </c>
    </row>
    <row r="5807" spans="1:4" x14ac:dyDescent="0.3">
      <c r="A5807" s="29" t="s">
        <v>20336</v>
      </c>
      <c r="B5807" s="29" t="s">
        <v>20337</v>
      </c>
      <c r="C5807" s="31">
        <v>5</v>
      </c>
      <c r="D5807" s="29" t="s">
        <v>8824</v>
      </c>
    </row>
    <row r="5808" spans="1:4" x14ac:dyDescent="0.3">
      <c r="A5808" s="29" t="s">
        <v>20338</v>
      </c>
      <c r="B5808" s="29" t="s">
        <v>20339</v>
      </c>
      <c r="C5808" s="31">
        <v>5</v>
      </c>
      <c r="D5808" s="29" t="s">
        <v>8824</v>
      </c>
    </row>
    <row r="5809" spans="1:4" x14ac:dyDescent="0.3">
      <c r="A5809" s="29" t="s">
        <v>20340</v>
      </c>
      <c r="B5809" s="29" t="s">
        <v>20341</v>
      </c>
      <c r="C5809" s="31">
        <v>5</v>
      </c>
      <c r="D5809" s="29" t="s">
        <v>8824</v>
      </c>
    </row>
    <row r="5810" spans="1:4" x14ac:dyDescent="0.3">
      <c r="A5810" s="29" t="s">
        <v>20342</v>
      </c>
      <c r="B5810" s="29" t="s">
        <v>20343</v>
      </c>
      <c r="C5810" s="31">
        <v>5</v>
      </c>
      <c r="D5810" s="29" t="s">
        <v>8824</v>
      </c>
    </row>
    <row r="5811" spans="1:4" x14ac:dyDescent="0.3">
      <c r="A5811" s="29" t="s">
        <v>20344</v>
      </c>
      <c r="B5811" s="29" t="s">
        <v>20345</v>
      </c>
      <c r="C5811" s="31">
        <v>5</v>
      </c>
      <c r="D5811" s="29" t="s">
        <v>8824</v>
      </c>
    </row>
    <row r="5812" spans="1:4" x14ac:dyDescent="0.3">
      <c r="A5812" s="29" t="s">
        <v>20346</v>
      </c>
      <c r="B5812" s="29" t="s">
        <v>20347</v>
      </c>
      <c r="C5812" s="31">
        <v>5</v>
      </c>
      <c r="D5812" s="29" t="s">
        <v>8824</v>
      </c>
    </row>
    <row r="5813" spans="1:4" x14ac:dyDescent="0.3">
      <c r="A5813" s="29" t="s">
        <v>20348</v>
      </c>
      <c r="B5813" s="29" t="s">
        <v>20349</v>
      </c>
      <c r="C5813" s="31">
        <v>5</v>
      </c>
      <c r="D5813" s="29" t="s">
        <v>8824</v>
      </c>
    </row>
    <row r="5814" spans="1:4" x14ac:dyDescent="0.3">
      <c r="A5814" s="29" t="s">
        <v>20350</v>
      </c>
      <c r="B5814" s="29" t="s">
        <v>20351</v>
      </c>
      <c r="C5814" s="31">
        <v>5</v>
      </c>
      <c r="D5814" s="29" t="s">
        <v>8824</v>
      </c>
    </row>
    <row r="5815" spans="1:4" x14ac:dyDescent="0.3">
      <c r="A5815" s="29" t="s">
        <v>20352</v>
      </c>
      <c r="B5815" s="29" t="s">
        <v>20353</v>
      </c>
      <c r="C5815" s="31">
        <v>5</v>
      </c>
      <c r="D5815" s="29" t="s">
        <v>8824</v>
      </c>
    </row>
    <row r="5816" spans="1:4" x14ac:dyDescent="0.3">
      <c r="A5816" s="29" t="s">
        <v>20354</v>
      </c>
      <c r="B5816" s="29" t="s">
        <v>20355</v>
      </c>
      <c r="C5816" s="31">
        <v>5</v>
      </c>
      <c r="D5816" s="29" t="s">
        <v>8824</v>
      </c>
    </row>
    <row r="5817" spans="1:4" x14ac:dyDescent="0.3">
      <c r="A5817" s="29" t="s">
        <v>20356</v>
      </c>
      <c r="B5817" s="29" t="s">
        <v>20357</v>
      </c>
      <c r="C5817" s="31">
        <v>5</v>
      </c>
      <c r="D5817" s="29" t="s">
        <v>8824</v>
      </c>
    </row>
    <row r="5818" spans="1:4" x14ac:dyDescent="0.3">
      <c r="A5818" s="29" t="s">
        <v>20358</v>
      </c>
      <c r="B5818" s="29" t="s">
        <v>20359</v>
      </c>
      <c r="C5818" s="31">
        <v>5</v>
      </c>
      <c r="D5818" s="29" t="s">
        <v>8824</v>
      </c>
    </row>
    <row r="5819" spans="1:4" x14ac:dyDescent="0.3">
      <c r="A5819" s="29" t="s">
        <v>20360</v>
      </c>
      <c r="B5819" s="29" t="s">
        <v>20361</v>
      </c>
      <c r="C5819" s="31">
        <v>5</v>
      </c>
      <c r="D5819" s="29" t="s">
        <v>8824</v>
      </c>
    </row>
    <row r="5820" spans="1:4" x14ac:dyDescent="0.3">
      <c r="A5820" s="29" t="s">
        <v>20362</v>
      </c>
      <c r="B5820" s="29" t="s">
        <v>20363</v>
      </c>
      <c r="C5820" s="31">
        <v>5</v>
      </c>
      <c r="D5820" s="29" t="s">
        <v>8824</v>
      </c>
    </row>
    <row r="5821" spans="1:4" x14ac:dyDescent="0.3">
      <c r="A5821" s="29" t="s">
        <v>20364</v>
      </c>
      <c r="B5821" s="29" t="s">
        <v>20365</v>
      </c>
      <c r="C5821" s="31">
        <v>5</v>
      </c>
      <c r="D5821" s="29" t="s">
        <v>8824</v>
      </c>
    </row>
    <row r="5822" spans="1:4" x14ac:dyDescent="0.3">
      <c r="A5822" s="29" t="s">
        <v>20366</v>
      </c>
      <c r="B5822" s="29" t="s">
        <v>20367</v>
      </c>
      <c r="C5822" s="31">
        <v>4</v>
      </c>
      <c r="D5822" s="29">
        <v>-2008044</v>
      </c>
    </row>
    <row r="5823" spans="1:4" x14ac:dyDescent="0.3">
      <c r="A5823" s="29" t="s">
        <v>20368</v>
      </c>
      <c r="B5823" s="29" t="s">
        <v>20369</v>
      </c>
      <c r="C5823" s="31">
        <v>5</v>
      </c>
      <c r="D5823" s="29">
        <v>-2008044</v>
      </c>
    </row>
    <row r="5824" spans="1:4" x14ac:dyDescent="0.3">
      <c r="A5824" s="29" t="s">
        <v>20370</v>
      </c>
      <c r="B5824" s="29" t="s">
        <v>20371</v>
      </c>
      <c r="C5824" s="31">
        <v>5</v>
      </c>
      <c r="D5824" s="29">
        <v>-2008044</v>
      </c>
    </row>
    <row r="5825" spans="1:4" x14ac:dyDescent="0.3">
      <c r="A5825" s="29" t="s">
        <v>20372</v>
      </c>
      <c r="B5825" s="29" t="s">
        <v>20373</v>
      </c>
      <c r="C5825" s="31">
        <v>5</v>
      </c>
      <c r="D5825" s="29">
        <v>-2008044</v>
      </c>
    </row>
    <row r="5826" spans="1:4" x14ac:dyDescent="0.3">
      <c r="A5826" s="29" t="s">
        <v>20374</v>
      </c>
      <c r="B5826" s="29" t="s">
        <v>20375</v>
      </c>
      <c r="C5826" s="31">
        <v>5</v>
      </c>
      <c r="D5826" s="29">
        <v>-2008044</v>
      </c>
    </row>
    <row r="5827" spans="1:4" x14ac:dyDescent="0.3">
      <c r="A5827" s="29" t="s">
        <v>20376</v>
      </c>
      <c r="B5827" s="29" t="s">
        <v>20377</v>
      </c>
      <c r="C5827" s="31">
        <v>5</v>
      </c>
      <c r="D5827" s="29">
        <v>-2008044</v>
      </c>
    </row>
    <row r="5828" spans="1:4" x14ac:dyDescent="0.3">
      <c r="A5828" s="29" t="s">
        <v>20378</v>
      </c>
      <c r="B5828" s="29" t="s">
        <v>20379</v>
      </c>
      <c r="C5828" s="31">
        <v>5</v>
      </c>
      <c r="D5828" s="29">
        <v>-2008044</v>
      </c>
    </row>
    <row r="5829" spans="1:4" x14ac:dyDescent="0.3">
      <c r="A5829" s="29" t="s">
        <v>20380</v>
      </c>
      <c r="B5829" s="29" t="s">
        <v>20381</v>
      </c>
      <c r="C5829" s="31">
        <v>5</v>
      </c>
      <c r="D5829" s="29">
        <v>-2008044</v>
      </c>
    </row>
    <row r="5830" spans="1:4" x14ac:dyDescent="0.3">
      <c r="A5830" s="29" t="s">
        <v>20382</v>
      </c>
      <c r="B5830" s="29" t="s">
        <v>20383</v>
      </c>
      <c r="C5830" s="31">
        <v>5</v>
      </c>
      <c r="D5830" s="29">
        <v>-2008044</v>
      </c>
    </row>
    <row r="5831" spans="1:4" x14ac:dyDescent="0.3">
      <c r="A5831" s="29" t="s">
        <v>20384</v>
      </c>
      <c r="B5831" s="29" t="s">
        <v>20385</v>
      </c>
      <c r="C5831" s="31">
        <v>5</v>
      </c>
      <c r="D5831" s="29">
        <v>-2008044</v>
      </c>
    </row>
    <row r="5832" spans="1:4" x14ac:dyDescent="0.3">
      <c r="A5832" s="29" t="s">
        <v>20386</v>
      </c>
      <c r="B5832" s="29" t="s">
        <v>20387</v>
      </c>
      <c r="C5832" s="31">
        <v>5</v>
      </c>
      <c r="D5832" s="29">
        <v>-2008044</v>
      </c>
    </row>
    <row r="5833" spans="1:4" x14ac:dyDescent="0.3">
      <c r="A5833" s="29" t="s">
        <v>20388</v>
      </c>
      <c r="B5833" s="29" t="s">
        <v>20389</v>
      </c>
      <c r="C5833" s="31">
        <v>5</v>
      </c>
      <c r="D5833" s="29">
        <v>-2008044</v>
      </c>
    </row>
    <row r="5834" spans="1:4" x14ac:dyDescent="0.3">
      <c r="A5834" s="29" t="s">
        <v>20390</v>
      </c>
      <c r="B5834" s="29" t="s">
        <v>20391</v>
      </c>
      <c r="C5834" s="31">
        <v>5</v>
      </c>
      <c r="D5834" s="29">
        <v>-2008044</v>
      </c>
    </row>
    <row r="5835" spans="1:4" x14ac:dyDescent="0.3">
      <c r="A5835" s="29" t="s">
        <v>20392</v>
      </c>
      <c r="B5835" s="29" t="s">
        <v>20393</v>
      </c>
      <c r="C5835" s="31">
        <v>5</v>
      </c>
      <c r="D5835" s="29">
        <v>-2008044</v>
      </c>
    </row>
    <row r="5836" spans="1:4" x14ac:dyDescent="0.3">
      <c r="A5836" s="29" t="s">
        <v>20394</v>
      </c>
      <c r="B5836" s="29" t="s">
        <v>20395</v>
      </c>
      <c r="C5836" s="31">
        <v>5</v>
      </c>
      <c r="D5836" s="29">
        <v>-2008044</v>
      </c>
    </row>
    <row r="5837" spans="1:4" x14ac:dyDescent="0.3">
      <c r="A5837" s="29" t="s">
        <v>20396</v>
      </c>
      <c r="B5837" s="29" t="s">
        <v>20397</v>
      </c>
      <c r="C5837" s="31">
        <v>5</v>
      </c>
      <c r="D5837" s="29">
        <v>-2008044</v>
      </c>
    </row>
    <row r="5838" spans="1:4" x14ac:dyDescent="0.3">
      <c r="A5838" s="29" t="s">
        <v>20398</v>
      </c>
      <c r="B5838" s="29" t="s">
        <v>20399</v>
      </c>
      <c r="C5838" s="31">
        <v>5</v>
      </c>
      <c r="D5838" s="29">
        <v>-2008044</v>
      </c>
    </row>
    <row r="5839" spans="1:4" x14ac:dyDescent="0.3">
      <c r="A5839" s="29" t="s">
        <v>20400</v>
      </c>
      <c r="B5839" s="29" t="s">
        <v>20401</v>
      </c>
      <c r="C5839" s="31">
        <v>5</v>
      </c>
      <c r="D5839" s="29">
        <v>-2008044</v>
      </c>
    </row>
    <row r="5840" spans="1:4" x14ac:dyDescent="0.3">
      <c r="A5840" s="29" t="s">
        <v>20402</v>
      </c>
      <c r="B5840" s="29" t="s">
        <v>20403</v>
      </c>
      <c r="C5840" s="31">
        <v>5</v>
      </c>
      <c r="D5840" s="29">
        <v>-2008044</v>
      </c>
    </row>
    <row r="5841" spans="1:4" x14ac:dyDescent="0.3">
      <c r="A5841" s="29" t="s">
        <v>20404</v>
      </c>
      <c r="B5841" s="29" t="s">
        <v>20405</v>
      </c>
      <c r="C5841" s="31">
        <v>5</v>
      </c>
      <c r="D5841" s="29">
        <v>-2008044</v>
      </c>
    </row>
    <row r="5842" spans="1:4" x14ac:dyDescent="0.3">
      <c r="A5842" s="29" t="s">
        <v>20406</v>
      </c>
      <c r="B5842" s="29" t="s">
        <v>20407</v>
      </c>
      <c r="C5842" s="31">
        <v>5</v>
      </c>
      <c r="D5842" s="29">
        <v>-2008044</v>
      </c>
    </row>
    <row r="5843" spans="1:4" x14ac:dyDescent="0.3">
      <c r="A5843" s="29" t="s">
        <v>20408</v>
      </c>
      <c r="B5843" s="29" t="s">
        <v>20409</v>
      </c>
      <c r="C5843" s="31">
        <v>5</v>
      </c>
      <c r="D5843" s="29">
        <v>-2008044</v>
      </c>
    </row>
    <row r="5844" spans="1:4" x14ac:dyDescent="0.3">
      <c r="A5844" s="29" t="s">
        <v>20410</v>
      </c>
      <c r="B5844" s="29" t="s">
        <v>20411</v>
      </c>
      <c r="C5844" s="31">
        <v>5</v>
      </c>
      <c r="D5844" s="29">
        <v>-2008044</v>
      </c>
    </row>
    <row r="5845" spans="1:4" x14ac:dyDescent="0.3">
      <c r="A5845" s="29" t="s">
        <v>20412</v>
      </c>
      <c r="B5845" s="29" t="s">
        <v>20413</v>
      </c>
      <c r="C5845" s="31">
        <v>5</v>
      </c>
      <c r="D5845" s="29">
        <v>-2008044</v>
      </c>
    </row>
    <row r="5846" spans="1:4" x14ac:dyDescent="0.3">
      <c r="A5846" s="29" t="s">
        <v>20414</v>
      </c>
      <c r="B5846" s="29" t="s">
        <v>20415</v>
      </c>
      <c r="C5846" s="31">
        <v>5</v>
      </c>
      <c r="D5846" s="29">
        <v>-2008044</v>
      </c>
    </row>
    <row r="5847" spans="1:4" x14ac:dyDescent="0.3">
      <c r="A5847" s="29" t="s">
        <v>20416</v>
      </c>
      <c r="B5847" s="29" t="s">
        <v>20417</v>
      </c>
      <c r="C5847" s="31">
        <v>5</v>
      </c>
      <c r="D5847" s="29">
        <v>-2008044</v>
      </c>
    </row>
    <row r="5848" spans="1:4" x14ac:dyDescent="0.3">
      <c r="A5848" s="29" t="s">
        <v>20418</v>
      </c>
      <c r="B5848" s="29" t="s">
        <v>20419</v>
      </c>
      <c r="C5848" s="31">
        <v>5</v>
      </c>
      <c r="D5848" s="29">
        <v>-2008044</v>
      </c>
    </row>
    <row r="5849" spans="1:4" x14ac:dyDescent="0.3">
      <c r="A5849" s="29" t="s">
        <v>20420</v>
      </c>
      <c r="B5849" s="29" t="s">
        <v>20421</v>
      </c>
      <c r="C5849" s="31">
        <v>5</v>
      </c>
      <c r="D5849" s="29">
        <v>-2008044</v>
      </c>
    </row>
    <row r="5850" spans="1:4" x14ac:dyDescent="0.3">
      <c r="A5850" s="29" t="s">
        <v>20422</v>
      </c>
      <c r="B5850" s="29" t="s">
        <v>20423</v>
      </c>
      <c r="C5850" s="31">
        <v>5</v>
      </c>
      <c r="D5850" s="29">
        <v>-2008044</v>
      </c>
    </row>
    <row r="5851" spans="1:4" x14ac:dyDescent="0.3">
      <c r="A5851" s="29" t="s">
        <v>20424</v>
      </c>
      <c r="B5851" s="29" t="s">
        <v>20425</v>
      </c>
      <c r="C5851" s="31">
        <v>5</v>
      </c>
      <c r="D5851" s="29">
        <v>-2008044</v>
      </c>
    </row>
    <row r="5852" spans="1:4" x14ac:dyDescent="0.3">
      <c r="A5852" s="29" t="s">
        <v>20426</v>
      </c>
      <c r="B5852" s="29" t="s">
        <v>20427</v>
      </c>
      <c r="C5852" s="31">
        <v>3</v>
      </c>
      <c r="D5852" s="29">
        <v>-2001140</v>
      </c>
    </row>
    <row r="5853" spans="1:4" x14ac:dyDescent="0.3">
      <c r="A5853" s="29" t="s">
        <v>20428</v>
      </c>
      <c r="B5853" s="29" t="s">
        <v>20429</v>
      </c>
      <c r="C5853" s="31">
        <v>4</v>
      </c>
      <c r="D5853" s="29">
        <v>-2001140</v>
      </c>
    </row>
    <row r="5854" spans="1:4" x14ac:dyDescent="0.3">
      <c r="A5854" s="29" t="s">
        <v>20430</v>
      </c>
      <c r="B5854" s="29" t="s">
        <v>20431</v>
      </c>
      <c r="C5854" s="31">
        <v>5</v>
      </c>
      <c r="D5854" s="29">
        <v>-2001140</v>
      </c>
    </row>
    <row r="5855" spans="1:4" x14ac:dyDescent="0.3">
      <c r="A5855" s="29" t="s">
        <v>20432</v>
      </c>
      <c r="B5855" s="29" t="s">
        <v>20433</v>
      </c>
      <c r="C5855" s="31">
        <v>5</v>
      </c>
      <c r="D5855" s="29">
        <v>-2001140</v>
      </c>
    </row>
    <row r="5856" spans="1:4" x14ac:dyDescent="0.3">
      <c r="A5856" s="29" t="s">
        <v>20434</v>
      </c>
      <c r="B5856" s="29" t="s">
        <v>20435</v>
      </c>
      <c r="C5856" s="31">
        <v>5</v>
      </c>
      <c r="D5856" s="29">
        <v>-2001140</v>
      </c>
    </row>
    <row r="5857" spans="1:4" x14ac:dyDescent="0.3">
      <c r="A5857" s="29" t="s">
        <v>20436</v>
      </c>
      <c r="B5857" s="29" t="s">
        <v>20437</v>
      </c>
      <c r="C5857" s="31">
        <v>4</v>
      </c>
      <c r="D5857" s="29">
        <v>-2001140</v>
      </c>
    </row>
    <row r="5858" spans="1:4" x14ac:dyDescent="0.3">
      <c r="A5858" s="29" t="s">
        <v>20438</v>
      </c>
      <c r="B5858" s="29" t="s">
        <v>20439</v>
      </c>
      <c r="C5858" s="31">
        <v>5</v>
      </c>
      <c r="D5858" s="29">
        <v>-2001140</v>
      </c>
    </row>
    <row r="5859" spans="1:4" x14ac:dyDescent="0.3">
      <c r="A5859" s="29" t="s">
        <v>20440</v>
      </c>
      <c r="B5859" s="29" t="s">
        <v>20439</v>
      </c>
      <c r="C5859" s="31">
        <v>5</v>
      </c>
      <c r="D5859" s="29" t="s">
        <v>8824</v>
      </c>
    </row>
    <row r="5860" spans="1:4" x14ac:dyDescent="0.3">
      <c r="A5860" s="29" t="s">
        <v>20441</v>
      </c>
      <c r="B5860" s="29" t="s">
        <v>20442</v>
      </c>
      <c r="C5860" s="31">
        <v>5</v>
      </c>
      <c r="D5860" s="29" t="s">
        <v>8824</v>
      </c>
    </row>
    <row r="5861" spans="1:4" x14ac:dyDescent="0.3">
      <c r="A5861" s="29" t="s">
        <v>20443</v>
      </c>
      <c r="B5861" s="29" t="s">
        <v>20444</v>
      </c>
      <c r="C5861" s="31">
        <v>4</v>
      </c>
      <c r="D5861" s="29">
        <v>-2001140</v>
      </c>
    </row>
    <row r="5862" spans="1:4" x14ac:dyDescent="0.3">
      <c r="A5862" s="29" t="s">
        <v>20445</v>
      </c>
      <c r="B5862" s="29" t="s">
        <v>20446</v>
      </c>
      <c r="C5862" s="31">
        <v>5</v>
      </c>
      <c r="D5862" s="29">
        <v>-2001140</v>
      </c>
    </row>
    <row r="5863" spans="1:4" x14ac:dyDescent="0.3">
      <c r="A5863" s="29" t="s">
        <v>20447</v>
      </c>
      <c r="B5863" s="29" t="s">
        <v>20448</v>
      </c>
      <c r="C5863" s="31">
        <v>5</v>
      </c>
      <c r="D5863" s="29">
        <v>-2001140</v>
      </c>
    </row>
    <row r="5864" spans="1:4" x14ac:dyDescent="0.3">
      <c r="A5864" s="29" t="s">
        <v>20449</v>
      </c>
      <c r="B5864" s="29" t="s">
        <v>20450</v>
      </c>
      <c r="C5864" s="31">
        <v>5</v>
      </c>
      <c r="D5864" s="29">
        <v>-2001140</v>
      </c>
    </row>
    <row r="5865" spans="1:4" x14ac:dyDescent="0.3">
      <c r="A5865" s="29" t="s">
        <v>20451</v>
      </c>
      <c r="B5865" s="29" t="s">
        <v>20452</v>
      </c>
      <c r="C5865" s="31">
        <v>5</v>
      </c>
      <c r="D5865" s="29">
        <v>-2001140</v>
      </c>
    </row>
    <row r="5866" spans="1:4" x14ac:dyDescent="0.3">
      <c r="A5866" s="29" t="s">
        <v>20453</v>
      </c>
      <c r="B5866" s="29" t="s">
        <v>20454</v>
      </c>
      <c r="C5866" s="31">
        <v>5</v>
      </c>
      <c r="D5866" s="29">
        <v>-2001140</v>
      </c>
    </row>
    <row r="5867" spans="1:4" x14ac:dyDescent="0.3">
      <c r="A5867" s="29" t="s">
        <v>20455</v>
      </c>
      <c r="B5867" s="29" t="s">
        <v>20456</v>
      </c>
      <c r="C5867" s="31">
        <v>5</v>
      </c>
      <c r="D5867" s="29">
        <v>-2001140</v>
      </c>
    </row>
    <row r="5868" spans="1:4" x14ac:dyDescent="0.3">
      <c r="A5868" s="29" t="s">
        <v>20457</v>
      </c>
      <c r="B5868" s="29" t="s">
        <v>20458</v>
      </c>
      <c r="C5868" s="31">
        <v>5</v>
      </c>
      <c r="D5868" s="29">
        <v>-2001140</v>
      </c>
    </row>
    <row r="5869" spans="1:4" x14ac:dyDescent="0.3">
      <c r="A5869" s="29" t="s">
        <v>20459</v>
      </c>
      <c r="B5869" s="29" t="s">
        <v>20460</v>
      </c>
      <c r="C5869" s="31">
        <v>5</v>
      </c>
      <c r="D5869" s="29">
        <v>-2001140</v>
      </c>
    </row>
    <row r="5870" spans="1:4" x14ac:dyDescent="0.3">
      <c r="A5870" s="29" t="s">
        <v>20461</v>
      </c>
      <c r="B5870" s="29" t="s">
        <v>20462</v>
      </c>
      <c r="C5870" s="31">
        <v>5</v>
      </c>
      <c r="D5870" s="29">
        <v>-2001140</v>
      </c>
    </row>
    <row r="5871" spans="1:4" x14ac:dyDescent="0.3">
      <c r="A5871" s="29" t="s">
        <v>20463</v>
      </c>
      <c r="B5871" s="29" t="s">
        <v>20464</v>
      </c>
      <c r="C5871" s="31">
        <v>5</v>
      </c>
      <c r="D5871" s="29">
        <v>-2001140</v>
      </c>
    </row>
    <row r="5872" spans="1:4" x14ac:dyDescent="0.3">
      <c r="A5872" s="29" t="s">
        <v>20465</v>
      </c>
      <c r="B5872" s="29" t="s">
        <v>20466</v>
      </c>
      <c r="C5872" s="31">
        <v>5</v>
      </c>
      <c r="D5872" s="29">
        <v>-2001140</v>
      </c>
    </row>
    <row r="5873" spans="1:4" x14ac:dyDescent="0.3">
      <c r="A5873" s="29" t="s">
        <v>20467</v>
      </c>
      <c r="B5873" s="29" t="s">
        <v>20468</v>
      </c>
      <c r="C5873" s="31">
        <v>5</v>
      </c>
      <c r="D5873" s="29">
        <v>-2001140</v>
      </c>
    </row>
    <row r="5874" spans="1:4" x14ac:dyDescent="0.3">
      <c r="A5874" s="29" t="s">
        <v>20469</v>
      </c>
      <c r="B5874" s="29" t="s">
        <v>20470</v>
      </c>
      <c r="C5874" s="31">
        <v>5</v>
      </c>
      <c r="D5874" s="29">
        <v>-2001140</v>
      </c>
    </row>
    <row r="5875" spans="1:4" x14ac:dyDescent="0.3">
      <c r="A5875" s="29" t="s">
        <v>20471</v>
      </c>
      <c r="B5875" s="29" t="s">
        <v>20472</v>
      </c>
      <c r="C5875" s="31">
        <v>5</v>
      </c>
      <c r="D5875" s="29">
        <v>-2001140</v>
      </c>
    </row>
    <row r="5876" spans="1:4" x14ac:dyDescent="0.3">
      <c r="A5876" s="29" t="s">
        <v>20473</v>
      </c>
      <c r="B5876" s="29" t="s">
        <v>20474</v>
      </c>
      <c r="C5876" s="31">
        <v>5</v>
      </c>
      <c r="D5876" s="29">
        <v>-2001140</v>
      </c>
    </row>
    <row r="5877" spans="1:4" x14ac:dyDescent="0.3">
      <c r="A5877" s="29" t="s">
        <v>20475</v>
      </c>
      <c r="B5877" s="29" t="s">
        <v>20476</v>
      </c>
      <c r="C5877" s="31">
        <v>5</v>
      </c>
      <c r="D5877" s="29">
        <v>-2001140</v>
      </c>
    </row>
    <row r="5878" spans="1:4" x14ac:dyDescent="0.3">
      <c r="A5878" s="29" t="s">
        <v>20477</v>
      </c>
      <c r="B5878" s="29" t="s">
        <v>20478</v>
      </c>
      <c r="C5878" s="31">
        <v>5</v>
      </c>
      <c r="D5878" s="29">
        <v>-2001140</v>
      </c>
    </row>
    <row r="5879" spans="1:4" x14ac:dyDescent="0.3">
      <c r="A5879" s="29" t="s">
        <v>20479</v>
      </c>
      <c r="B5879" s="29" t="s">
        <v>20480</v>
      </c>
      <c r="C5879" s="31">
        <v>5</v>
      </c>
      <c r="D5879" s="29">
        <v>-2001140</v>
      </c>
    </row>
    <row r="5880" spans="1:4" x14ac:dyDescent="0.3">
      <c r="A5880" s="29" t="s">
        <v>20481</v>
      </c>
      <c r="B5880" s="29" t="s">
        <v>20482</v>
      </c>
      <c r="C5880" s="31">
        <v>5</v>
      </c>
      <c r="D5880" s="29">
        <v>-2001140</v>
      </c>
    </row>
    <row r="5881" spans="1:4" x14ac:dyDescent="0.3">
      <c r="A5881" s="29" t="s">
        <v>20483</v>
      </c>
      <c r="B5881" s="29" t="s">
        <v>20484</v>
      </c>
      <c r="C5881" s="31">
        <v>4</v>
      </c>
      <c r="D5881" s="29">
        <v>-2001140</v>
      </c>
    </row>
    <row r="5882" spans="1:4" x14ac:dyDescent="0.3">
      <c r="A5882" s="29" t="s">
        <v>20485</v>
      </c>
      <c r="B5882" s="29" t="s">
        <v>20486</v>
      </c>
      <c r="C5882" s="31">
        <v>5</v>
      </c>
      <c r="D5882" s="29">
        <v>-2001140</v>
      </c>
    </row>
    <row r="5883" spans="1:4" x14ac:dyDescent="0.3">
      <c r="A5883" s="29" t="s">
        <v>20487</v>
      </c>
      <c r="B5883" s="29" t="s">
        <v>20488</v>
      </c>
      <c r="C5883" s="31">
        <v>5</v>
      </c>
      <c r="D5883" s="29">
        <v>-2001140</v>
      </c>
    </row>
    <row r="5884" spans="1:4" x14ac:dyDescent="0.3">
      <c r="A5884" s="29" t="s">
        <v>20489</v>
      </c>
      <c r="B5884" s="29" t="s">
        <v>20490</v>
      </c>
      <c r="C5884" s="31">
        <v>5</v>
      </c>
      <c r="D5884" s="29">
        <v>-2001140</v>
      </c>
    </row>
    <row r="5885" spans="1:4" x14ac:dyDescent="0.3">
      <c r="A5885" s="29" t="s">
        <v>20491</v>
      </c>
      <c r="B5885" s="29" t="s">
        <v>20492</v>
      </c>
      <c r="C5885" s="31">
        <v>5</v>
      </c>
      <c r="D5885" s="29">
        <v>-2001140</v>
      </c>
    </row>
    <row r="5886" spans="1:4" x14ac:dyDescent="0.3">
      <c r="A5886" s="29" t="s">
        <v>20493</v>
      </c>
      <c r="B5886" s="29" t="s">
        <v>20494</v>
      </c>
      <c r="C5886" s="31">
        <v>5</v>
      </c>
      <c r="D5886" s="29">
        <v>-2001140</v>
      </c>
    </row>
    <row r="5887" spans="1:4" x14ac:dyDescent="0.3">
      <c r="A5887" s="29" t="s">
        <v>20495</v>
      </c>
      <c r="B5887" s="29" t="s">
        <v>20494</v>
      </c>
      <c r="C5887" s="31">
        <v>5</v>
      </c>
      <c r="D5887" s="29" t="s">
        <v>8824</v>
      </c>
    </row>
    <row r="5888" spans="1:4" x14ac:dyDescent="0.3">
      <c r="A5888" s="29" t="s">
        <v>20496</v>
      </c>
      <c r="B5888" s="29" t="s">
        <v>20497</v>
      </c>
      <c r="C5888" s="31">
        <v>5</v>
      </c>
      <c r="D5888" s="29">
        <v>-2001140</v>
      </c>
    </row>
    <row r="5889" spans="1:4" x14ac:dyDescent="0.3">
      <c r="A5889" s="29" t="s">
        <v>20498</v>
      </c>
      <c r="B5889" s="29" t="s">
        <v>20499</v>
      </c>
      <c r="C5889" s="31">
        <v>5</v>
      </c>
      <c r="D5889" s="29">
        <v>-2001140</v>
      </c>
    </row>
    <row r="5890" spans="1:4" x14ac:dyDescent="0.3">
      <c r="A5890" s="29" t="s">
        <v>20500</v>
      </c>
      <c r="B5890" s="29" t="s">
        <v>20501</v>
      </c>
      <c r="C5890" s="31">
        <v>5</v>
      </c>
      <c r="D5890" s="29">
        <v>-2001140</v>
      </c>
    </row>
    <row r="5891" spans="1:4" x14ac:dyDescent="0.3">
      <c r="A5891" s="29" t="s">
        <v>20502</v>
      </c>
      <c r="B5891" s="29" t="s">
        <v>20503</v>
      </c>
      <c r="C5891" s="31">
        <v>5</v>
      </c>
      <c r="D5891" s="29">
        <v>-2001140</v>
      </c>
    </row>
    <row r="5892" spans="1:4" x14ac:dyDescent="0.3">
      <c r="A5892" s="29" t="s">
        <v>20504</v>
      </c>
      <c r="B5892" s="29" t="s">
        <v>20505</v>
      </c>
      <c r="C5892" s="31">
        <v>5</v>
      </c>
      <c r="D5892" s="29">
        <v>-2001140</v>
      </c>
    </row>
    <row r="5893" spans="1:4" x14ac:dyDescent="0.3">
      <c r="A5893" s="29" t="s">
        <v>20506</v>
      </c>
      <c r="B5893" s="29" t="s">
        <v>20507</v>
      </c>
      <c r="C5893" s="31">
        <v>5</v>
      </c>
      <c r="D5893" s="29">
        <v>-2001140</v>
      </c>
    </row>
    <row r="5894" spans="1:4" x14ac:dyDescent="0.3">
      <c r="A5894" s="29" t="s">
        <v>20508</v>
      </c>
      <c r="B5894" s="29" t="s">
        <v>20509</v>
      </c>
      <c r="C5894" s="31">
        <v>5</v>
      </c>
      <c r="D5894" s="29">
        <v>-2001140</v>
      </c>
    </row>
    <row r="5895" spans="1:4" x14ac:dyDescent="0.3">
      <c r="A5895" s="29" t="s">
        <v>20510</v>
      </c>
      <c r="B5895" s="29" t="s">
        <v>20511</v>
      </c>
      <c r="C5895" s="31">
        <v>5</v>
      </c>
      <c r="D5895" s="29">
        <v>-2001140</v>
      </c>
    </row>
    <row r="5896" spans="1:4" x14ac:dyDescent="0.3">
      <c r="A5896" s="29" t="s">
        <v>20512</v>
      </c>
      <c r="B5896" s="29" t="s">
        <v>20511</v>
      </c>
      <c r="C5896" s="31">
        <v>5</v>
      </c>
      <c r="D5896" s="29" t="s">
        <v>8824</v>
      </c>
    </row>
    <row r="5897" spans="1:4" x14ac:dyDescent="0.3">
      <c r="A5897" s="29" t="s">
        <v>20513</v>
      </c>
      <c r="B5897" s="29" t="s">
        <v>20514</v>
      </c>
      <c r="C5897" s="31">
        <v>5</v>
      </c>
      <c r="D5897" s="29">
        <v>-2001140</v>
      </c>
    </row>
    <row r="5898" spans="1:4" x14ac:dyDescent="0.3">
      <c r="A5898" s="29" t="s">
        <v>20515</v>
      </c>
      <c r="B5898" s="29" t="s">
        <v>20516</v>
      </c>
      <c r="C5898" s="31">
        <v>5</v>
      </c>
      <c r="D5898" s="29">
        <v>-2001140</v>
      </c>
    </row>
    <row r="5899" spans="1:4" x14ac:dyDescent="0.3">
      <c r="A5899" s="29" t="s">
        <v>20517</v>
      </c>
      <c r="B5899" s="29" t="s">
        <v>20518</v>
      </c>
      <c r="C5899" s="31">
        <v>5</v>
      </c>
      <c r="D5899" s="29">
        <v>-2001140</v>
      </c>
    </row>
    <row r="5900" spans="1:4" x14ac:dyDescent="0.3">
      <c r="A5900" s="29" t="s">
        <v>20519</v>
      </c>
      <c r="B5900" s="29" t="s">
        <v>20520</v>
      </c>
      <c r="C5900" s="31">
        <v>5</v>
      </c>
      <c r="D5900" s="29">
        <v>-2001140</v>
      </c>
    </row>
    <row r="5901" spans="1:4" x14ac:dyDescent="0.3">
      <c r="A5901" s="29" t="s">
        <v>20521</v>
      </c>
      <c r="B5901" s="29" t="s">
        <v>20522</v>
      </c>
      <c r="C5901" s="31">
        <v>5</v>
      </c>
      <c r="D5901" s="29">
        <v>-2001140</v>
      </c>
    </row>
    <row r="5902" spans="1:4" x14ac:dyDescent="0.3">
      <c r="A5902" s="29" t="s">
        <v>20523</v>
      </c>
      <c r="B5902" s="29" t="s">
        <v>20524</v>
      </c>
      <c r="C5902" s="31">
        <v>5</v>
      </c>
      <c r="D5902" s="29">
        <v>-2001140</v>
      </c>
    </row>
    <row r="5903" spans="1:4" x14ac:dyDescent="0.3">
      <c r="A5903" s="29" t="s">
        <v>20525</v>
      </c>
      <c r="B5903" s="29" t="s">
        <v>20526</v>
      </c>
      <c r="C5903" s="31">
        <v>5</v>
      </c>
      <c r="D5903" s="29">
        <v>-2001140</v>
      </c>
    </row>
    <row r="5904" spans="1:4" x14ac:dyDescent="0.3">
      <c r="A5904" s="29" t="s">
        <v>20527</v>
      </c>
      <c r="B5904" s="29" t="s">
        <v>20528</v>
      </c>
      <c r="C5904" s="31">
        <v>5</v>
      </c>
      <c r="D5904" s="29">
        <v>-2001140</v>
      </c>
    </row>
    <row r="5905" spans="1:4" x14ac:dyDescent="0.3">
      <c r="A5905" s="29" t="s">
        <v>20529</v>
      </c>
      <c r="B5905" s="29" t="s">
        <v>20530</v>
      </c>
      <c r="C5905" s="31">
        <v>5</v>
      </c>
      <c r="D5905" s="29">
        <v>-2001140</v>
      </c>
    </row>
    <row r="5906" spans="1:4" x14ac:dyDescent="0.3">
      <c r="A5906" s="29" t="s">
        <v>20531</v>
      </c>
      <c r="B5906" s="29" t="s">
        <v>20532</v>
      </c>
      <c r="C5906" s="31">
        <v>5</v>
      </c>
      <c r="D5906" s="29">
        <v>-2001140</v>
      </c>
    </row>
    <row r="5907" spans="1:4" x14ac:dyDescent="0.3">
      <c r="A5907" s="29" t="s">
        <v>20533</v>
      </c>
      <c r="B5907" s="29" t="s">
        <v>20534</v>
      </c>
      <c r="C5907" s="31">
        <v>5</v>
      </c>
      <c r="D5907" s="29">
        <v>-2001140</v>
      </c>
    </row>
    <row r="5908" spans="1:4" x14ac:dyDescent="0.3">
      <c r="A5908" s="29" t="s">
        <v>20535</v>
      </c>
      <c r="B5908" s="29" t="s">
        <v>20536</v>
      </c>
      <c r="C5908" s="31">
        <v>5</v>
      </c>
      <c r="D5908" s="29">
        <v>-2001140</v>
      </c>
    </row>
    <row r="5909" spans="1:4" x14ac:dyDescent="0.3">
      <c r="A5909" s="29" t="s">
        <v>20537</v>
      </c>
      <c r="B5909" s="29" t="s">
        <v>20538</v>
      </c>
      <c r="C5909" s="31">
        <v>5</v>
      </c>
      <c r="D5909" s="29">
        <v>-2001140</v>
      </c>
    </row>
    <row r="5910" spans="1:4" x14ac:dyDescent="0.3">
      <c r="A5910" s="29" t="s">
        <v>20539</v>
      </c>
      <c r="B5910" s="29" t="s">
        <v>20540</v>
      </c>
      <c r="C5910" s="31">
        <v>5</v>
      </c>
      <c r="D5910" s="29">
        <v>-2001140</v>
      </c>
    </row>
    <row r="5911" spans="1:4" x14ac:dyDescent="0.3">
      <c r="A5911" s="29" t="s">
        <v>20541</v>
      </c>
      <c r="B5911" s="29" t="s">
        <v>20542</v>
      </c>
      <c r="C5911" s="31">
        <v>5</v>
      </c>
      <c r="D5911" s="29">
        <v>-2001140</v>
      </c>
    </row>
    <row r="5912" spans="1:4" x14ac:dyDescent="0.3">
      <c r="A5912" s="29" t="s">
        <v>20543</v>
      </c>
      <c r="B5912" s="29" t="s">
        <v>20544</v>
      </c>
      <c r="C5912" s="31">
        <v>5</v>
      </c>
      <c r="D5912" s="29">
        <v>-2001140</v>
      </c>
    </row>
    <row r="5913" spans="1:4" x14ac:dyDescent="0.3">
      <c r="A5913" s="29" t="s">
        <v>20545</v>
      </c>
      <c r="B5913" s="29" t="s">
        <v>20546</v>
      </c>
      <c r="C5913" s="31">
        <v>5</v>
      </c>
      <c r="D5913" s="29">
        <v>-2001140</v>
      </c>
    </row>
    <row r="5914" spans="1:4" x14ac:dyDescent="0.3">
      <c r="A5914" s="29" t="s">
        <v>20547</v>
      </c>
      <c r="B5914" s="29" t="s">
        <v>20548</v>
      </c>
      <c r="C5914" s="31">
        <v>5</v>
      </c>
      <c r="D5914" s="29">
        <v>-2001140</v>
      </c>
    </row>
    <row r="5915" spans="1:4" x14ac:dyDescent="0.3">
      <c r="A5915" s="29" t="s">
        <v>20549</v>
      </c>
      <c r="B5915" s="29" t="s">
        <v>20550</v>
      </c>
      <c r="C5915" s="31">
        <v>3</v>
      </c>
      <c r="D5915" s="29">
        <v>-2008055</v>
      </c>
    </row>
    <row r="5916" spans="1:4" x14ac:dyDescent="0.3">
      <c r="A5916" s="29" t="s">
        <v>20551</v>
      </c>
      <c r="B5916" s="29" t="s">
        <v>20552</v>
      </c>
      <c r="C5916" s="31">
        <v>4</v>
      </c>
      <c r="D5916" s="29">
        <v>-2008055</v>
      </c>
    </row>
    <row r="5917" spans="1:4" x14ac:dyDescent="0.3">
      <c r="A5917" s="29" t="s">
        <v>20553</v>
      </c>
      <c r="B5917" s="29" t="s">
        <v>20554</v>
      </c>
      <c r="C5917" s="31">
        <v>5</v>
      </c>
      <c r="D5917" s="29">
        <v>-2008055</v>
      </c>
    </row>
    <row r="5918" spans="1:4" x14ac:dyDescent="0.3">
      <c r="A5918" s="29" t="s">
        <v>20555</v>
      </c>
      <c r="B5918" s="29" t="s">
        <v>20556</v>
      </c>
      <c r="C5918" s="31">
        <v>5</v>
      </c>
      <c r="D5918" s="29">
        <v>-2008055</v>
      </c>
    </row>
    <row r="5919" spans="1:4" x14ac:dyDescent="0.3">
      <c r="A5919" s="29" t="s">
        <v>20557</v>
      </c>
      <c r="B5919" s="29" t="s">
        <v>20558</v>
      </c>
      <c r="C5919" s="31">
        <v>4</v>
      </c>
      <c r="D5919" s="29">
        <v>-2008055</v>
      </c>
    </row>
    <row r="5920" spans="1:4" x14ac:dyDescent="0.3">
      <c r="A5920" s="29" t="s">
        <v>20559</v>
      </c>
      <c r="B5920" s="29" t="s">
        <v>20560</v>
      </c>
      <c r="C5920" s="31">
        <v>5</v>
      </c>
      <c r="D5920" s="29">
        <v>-2008055</v>
      </c>
    </row>
    <row r="5921" spans="1:4" x14ac:dyDescent="0.3">
      <c r="A5921" s="29" t="s">
        <v>20561</v>
      </c>
      <c r="B5921" s="29" t="s">
        <v>20562</v>
      </c>
      <c r="C5921" s="31">
        <v>5</v>
      </c>
      <c r="D5921" s="29">
        <v>-2008055</v>
      </c>
    </row>
    <row r="5922" spans="1:4" x14ac:dyDescent="0.3">
      <c r="A5922" s="29" t="s">
        <v>20563</v>
      </c>
      <c r="B5922" s="29" t="s">
        <v>20564</v>
      </c>
      <c r="C5922" s="31">
        <v>5</v>
      </c>
      <c r="D5922" s="29">
        <v>-2008055</v>
      </c>
    </row>
    <row r="5923" spans="1:4" x14ac:dyDescent="0.3">
      <c r="A5923" s="29" t="s">
        <v>20565</v>
      </c>
      <c r="B5923" s="29" t="s">
        <v>20566</v>
      </c>
      <c r="C5923" s="31">
        <v>5</v>
      </c>
      <c r="D5923" s="29">
        <v>-2008055</v>
      </c>
    </row>
    <row r="5924" spans="1:4" x14ac:dyDescent="0.3">
      <c r="A5924" s="29" t="s">
        <v>20567</v>
      </c>
      <c r="B5924" s="29" t="s">
        <v>20568</v>
      </c>
      <c r="C5924" s="31">
        <v>5</v>
      </c>
      <c r="D5924" s="29">
        <v>-2008055</v>
      </c>
    </row>
    <row r="5925" spans="1:4" x14ac:dyDescent="0.3">
      <c r="A5925" s="29" t="s">
        <v>20569</v>
      </c>
      <c r="B5925" s="29" t="s">
        <v>20570</v>
      </c>
      <c r="C5925" s="31">
        <v>5</v>
      </c>
      <c r="D5925" s="29">
        <v>-2008055</v>
      </c>
    </row>
    <row r="5926" spans="1:4" x14ac:dyDescent="0.3">
      <c r="A5926" s="29" t="s">
        <v>20571</v>
      </c>
      <c r="B5926" s="29" t="s">
        <v>20572</v>
      </c>
      <c r="C5926" s="31">
        <v>5</v>
      </c>
      <c r="D5926" s="29">
        <v>-2008055</v>
      </c>
    </row>
    <row r="5927" spans="1:4" x14ac:dyDescent="0.3">
      <c r="A5927" s="29" t="s">
        <v>20573</v>
      </c>
      <c r="B5927" s="29" t="s">
        <v>20574</v>
      </c>
      <c r="C5927" s="31">
        <v>5</v>
      </c>
      <c r="D5927" s="29">
        <v>-2008055</v>
      </c>
    </row>
    <row r="5928" spans="1:4" x14ac:dyDescent="0.3">
      <c r="A5928" s="29" t="s">
        <v>20575</v>
      </c>
      <c r="B5928" s="29" t="s">
        <v>20576</v>
      </c>
      <c r="C5928" s="31">
        <v>5</v>
      </c>
      <c r="D5928" s="29">
        <v>-2008055</v>
      </c>
    </row>
    <row r="5929" spans="1:4" x14ac:dyDescent="0.3">
      <c r="A5929" s="29" t="s">
        <v>20577</v>
      </c>
      <c r="B5929" s="29" t="s">
        <v>20578</v>
      </c>
      <c r="C5929" s="31">
        <v>5</v>
      </c>
      <c r="D5929" s="29">
        <v>-2008055</v>
      </c>
    </row>
    <row r="5930" spans="1:4" x14ac:dyDescent="0.3">
      <c r="A5930" s="29" t="s">
        <v>20579</v>
      </c>
      <c r="B5930" s="29" t="s">
        <v>20580</v>
      </c>
      <c r="C5930" s="31">
        <v>5</v>
      </c>
      <c r="D5930" s="29">
        <v>-2008055</v>
      </c>
    </row>
    <row r="5931" spans="1:4" x14ac:dyDescent="0.3">
      <c r="A5931" s="29" t="s">
        <v>20581</v>
      </c>
      <c r="B5931" s="29" t="s">
        <v>20582</v>
      </c>
      <c r="C5931" s="31">
        <v>5</v>
      </c>
      <c r="D5931" s="29">
        <v>-2008055</v>
      </c>
    </row>
    <row r="5932" spans="1:4" x14ac:dyDescent="0.3">
      <c r="A5932" s="29" t="s">
        <v>20583</v>
      </c>
      <c r="B5932" s="29" t="s">
        <v>20584</v>
      </c>
      <c r="C5932" s="31">
        <v>5</v>
      </c>
      <c r="D5932" s="29">
        <v>-2008055</v>
      </c>
    </row>
    <row r="5933" spans="1:4" x14ac:dyDescent="0.3">
      <c r="A5933" s="29" t="s">
        <v>20585</v>
      </c>
      <c r="B5933" s="29" t="s">
        <v>20586</v>
      </c>
      <c r="C5933" s="31">
        <v>5</v>
      </c>
      <c r="D5933" s="29">
        <v>-2008055</v>
      </c>
    </row>
    <row r="5934" spans="1:4" x14ac:dyDescent="0.3">
      <c r="A5934" s="29" t="s">
        <v>20587</v>
      </c>
      <c r="B5934" s="29" t="s">
        <v>20588</v>
      </c>
      <c r="C5934" s="31">
        <v>5</v>
      </c>
      <c r="D5934" s="29">
        <v>-2008055</v>
      </c>
    </row>
    <row r="5935" spans="1:4" x14ac:dyDescent="0.3">
      <c r="A5935" s="29" t="s">
        <v>20589</v>
      </c>
      <c r="B5935" s="29" t="s">
        <v>20590</v>
      </c>
      <c r="C5935" s="31">
        <v>5</v>
      </c>
      <c r="D5935" s="29">
        <v>-2008055</v>
      </c>
    </row>
    <row r="5936" spans="1:4" x14ac:dyDescent="0.3">
      <c r="A5936" s="29" t="s">
        <v>20591</v>
      </c>
      <c r="B5936" s="29" t="s">
        <v>20592</v>
      </c>
      <c r="C5936" s="31">
        <v>5</v>
      </c>
      <c r="D5936" s="29">
        <v>-2008055</v>
      </c>
    </row>
    <row r="5937" spans="1:4" x14ac:dyDescent="0.3">
      <c r="A5937" s="29" t="s">
        <v>20593</v>
      </c>
      <c r="B5937" s="29" t="s">
        <v>20594</v>
      </c>
      <c r="C5937" s="31">
        <v>5</v>
      </c>
      <c r="D5937" s="29">
        <v>-2008055</v>
      </c>
    </row>
    <row r="5938" spans="1:4" x14ac:dyDescent="0.3">
      <c r="A5938" s="29" t="s">
        <v>20595</v>
      </c>
      <c r="B5938" s="29" t="s">
        <v>20596</v>
      </c>
      <c r="C5938" s="31">
        <v>5</v>
      </c>
      <c r="D5938" s="29">
        <v>-2008055</v>
      </c>
    </row>
    <row r="5939" spans="1:4" x14ac:dyDescent="0.3">
      <c r="A5939" s="29" t="s">
        <v>20597</v>
      </c>
      <c r="B5939" s="29" t="s">
        <v>20598</v>
      </c>
      <c r="C5939" s="31">
        <v>5</v>
      </c>
      <c r="D5939" s="29">
        <v>-2008055</v>
      </c>
    </row>
    <row r="5940" spans="1:4" x14ac:dyDescent="0.3">
      <c r="A5940" s="29" t="s">
        <v>20599</v>
      </c>
      <c r="B5940" s="29" t="s">
        <v>20600</v>
      </c>
      <c r="C5940" s="31">
        <v>5</v>
      </c>
      <c r="D5940" s="29">
        <v>-2008055</v>
      </c>
    </row>
    <row r="5941" spans="1:4" x14ac:dyDescent="0.3">
      <c r="A5941" s="29" t="s">
        <v>20601</v>
      </c>
      <c r="B5941" s="29" t="s">
        <v>20602</v>
      </c>
      <c r="C5941" s="31">
        <v>5</v>
      </c>
      <c r="D5941" s="29">
        <v>-2008055</v>
      </c>
    </row>
    <row r="5942" spans="1:4" x14ac:dyDescent="0.3">
      <c r="A5942" s="29" t="s">
        <v>20603</v>
      </c>
      <c r="B5942" s="29" t="s">
        <v>20604</v>
      </c>
      <c r="C5942" s="31">
        <v>5</v>
      </c>
      <c r="D5942" s="29">
        <v>-2008055</v>
      </c>
    </row>
    <row r="5943" spans="1:4" x14ac:dyDescent="0.3">
      <c r="A5943" s="29" t="s">
        <v>20605</v>
      </c>
      <c r="B5943" s="29" t="s">
        <v>20606</v>
      </c>
      <c r="C5943" s="31">
        <v>4</v>
      </c>
      <c r="D5943" s="29">
        <v>-2008055</v>
      </c>
    </row>
    <row r="5944" spans="1:4" x14ac:dyDescent="0.3">
      <c r="A5944" s="29" t="s">
        <v>20607</v>
      </c>
      <c r="B5944" s="29" t="s">
        <v>20608</v>
      </c>
      <c r="C5944" s="31">
        <v>5</v>
      </c>
      <c r="D5944" s="29">
        <v>-2008055</v>
      </c>
    </row>
    <row r="5945" spans="1:4" x14ac:dyDescent="0.3">
      <c r="A5945" s="29" t="s">
        <v>20609</v>
      </c>
      <c r="B5945" s="29" t="s">
        <v>20610</v>
      </c>
      <c r="C5945" s="31">
        <v>5</v>
      </c>
      <c r="D5945" s="29">
        <v>-2008055</v>
      </c>
    </row>
    <row r="5946" spans="1:4" x14ac:dyDescent="0.3">
      <c r="A5946" s="29" t="s">
        <v>20611</v>
      </c>
      <c r="B5946" s="29" t="s">
        <v>20612</v>
      </c>
      <c r="C5946" s="31">
        <v>5</v>
      </c>
      <c r="D5946" s="29">
        <v>-2008055</v>
      </c>
    </row>
    <row r="5947" spans="1:4" x14ac:dyDescent="0.3">
      <c r="A5947" s="29" t="s">
        <v>20613</v>
      </c>
      <c r="B5947" s="29" t="s">
        <v>20614</v>
      </c>
      <c r="C5947" s="31">
        <v>5</v>
      </c>
      <c r="D5947" s="29">
        <v>-2008055</v>
      </c>
    </row>
    <row r="5948" spans="1:4" x14ac:dyDescent="0.3">
      <c r="A5948" s="29" t="s">
        <v>20615</v>
      </c>
      <c r="B5948" s="29" t="s">
        <v>20616</v>
      </c>
      <c r="C5948" s="31">
        <v>5</v>
      </c>
      <c r="D5948" s="29">
        <v>-2008055</v>
      </c>
    </row>
    <row r="5949" spans="1:4" x14ac:dyDescent="0.3">
      <c r="A5949" s="29" t="s">
        <v>20617</v>
      </c>
      <c r="B5949" s="29" t="s">
        <v>20618</v>
      </c>
      <c r="C5949" s="31">
        <v>5</v>
      </c>
      <c r="D5949" s="29">
        <v>-2008055</v>
      </c>
    </row>
    <row r="5950" spans="1:4" x14ac:dyDescent="0.3">
      <c r="A5950" s="29" t="s">
        <v>20619</v>
      </c>
      <c r="B5950" s="29" t="s">
        <v>20620</v>
      </c>
      <c r="C5950" s="31">
        <v>5</v>
      </c>
      <c r="D5950" s="29">
        <v>-2008055</v>
      </c>
    </row>
    <row r="5951" spans="1:4" x14ac:dyDescent="0.3">
      <c r="A5951" s="29" t="s">
        <v>20621</v>
      </c>
      <c r="B5951" s="29" t="s">
        <v>20622</v>
      </c>
      <c r="C5951" s="31">
        <v>5</v>
      </c>
      <c r="D5951" s="29">
        <v>-2008055</v>
      </c>
    </row>
    <row r="5952" spans="1:4" x14ac:dyDescent="0.3">
      <c r="A5952" s="29" t="s">
        <v>20623</v>
      </c>
      <c r="B5952" s="29" t="s">
        <v>20624</v>
      </c>
      <c r="C5952" s="31">
        <v>5</v>
      </c>
      <c r="D5952" s="29">
        <v>-2008055</v>
      </c>
    </row>
    <row r="5953" spans="1:4" x14ac:dyDescent="0.3">
      <c r="A5953" s="29" t="s">
        <v>20625</v>
      </c>
      <c r="B5953" s="29" t="s">
        <v>20626</v>
      </c>
      <c r="C5953" s="31">
        <v>5</v>
      </c>
      <c r="D5953" s="29">
        <v>-2008055</v>
      </c>
    </row>
    <row r="5954" spans="1:4" x14ac:dyDescent="0.3">
      <c r="A5954" s="29" t="s">
        <v>20627</v>
      </c>
      <c r="B5954" s="29" t="s">
        <v>20628</v>
      </c>
      <c r="C5954" s="31">
        <v>5</v>
      </c>
      <c r="D5954" s="29">
        <v>-2008055</v>
      </c>
    </row>
    <row r="5955" spans="1:4" x14ac:dyDescent="0.3">
      <c r="A5955" s="29" t="s">
        <v>20629</v>
      </c>
      <c r="B5955" s="29" t="s">
        <v>20630</v>
      </c>
      <c r="C5955" s="31">
        <v>5</v>
      </c>
      <c r="D5955" s="29">
        <v>-2008055</v>
      </c>
    </row>
    <row r="5956" spans="1:4" x14ac:dyDescent="0.3">
      <c r="A5956" s="29" t="s">
        <v>20631</v>
      </c>
      <c r="B5956" s="29" t="s">
        <v>20632</v>
      </c>
      <c r="C5956" s="31">
        <v>5</v>
      </c>
      <c r="D5956" s="29">
        <v>-2008055</v>
      </c>
    </row>
    <row r="5957" spans="1:4" x14ac:dyDescent="0.3">
      <c r="A5957" s="29" t="s">
        <v>20633</v>
      </c>
      <c r="B5957" s="29" t="s">
        <v>20634</v>
      </c>
      <c r="C5957" s="31">
        <v>5</v>
      </c>
      <c r="D5957" s="29">
        <v>-2008055</v>
      </c>
    </row>
    <row r="5958" spans="1:4" x14ac:dyDescent="0.3">
      <c r="A5958" s="29" t="s">
        <v>20635</v>
      </c>
      <c r="B5958" s="29" t="s">
        <v>20636</v>
      </c>
      <c r="C5958" s="31">
        <v>5</v>
      </c>
      <c r="D5958" s="29">
        <v>-2008055</v>
      </c>
    </row>
    <row r="5959" spans="1:4" x14ac:dyDescent="0.3">
      <c r="A5959" s="29" t="s">
        <v>20637</v>
      </c>
      <c r="B5959" s="29" t="s">
        <v>20638</v>
      </c>
      <c r="C5959" s="31">
        <v>5</v>
      </c>
      <c r="D5959" s="29">
        <v>-2008055</v>
      </c>
    </row>
    <row r="5960" spans="1:4" x14ac:dyDescent="0.3">
      <c r="A5960" s="29" t="s">
        <v>20639</v>
      </c>
      <c r="B5960" s="29" t="s">
        <v>20640</v>
      </c>
      <c r="C5960" s="31">
        <v>5</v>
      </c>
      <c r="D5960" s="29">
        <v>-2008055</v>
      </c>
    </row>
    <row r="5961" spans="1:4" x14ac:dyDescent="0.3">
      <c r="A5961" s="29" t="s">
        <v>20641</v>
      </c>
      <c r="B5961" s="29" t="s">
        <v>20642</v>
      </c>
      <c r="C5961" s="31">
        <v>5</v>
      </c>
      <c r="D5961" s="29">
        <v>-2008055</v>
      </c>
    </row>
    <row r="5962" spans="1:4" x14ac:dyDescent="0.3">
      <c r="A5962" s="29" t="s">
        <v>20643</v>
      </c>
      <c r="B5962" s="29" t="s">
        <v>20644</v>
      </c>
      <c r="C5962" s="31">
        <v>5</v>
      </c>
      <c r="D5962" s="29">
        <v>-2008055</v>
      </c>
    </row>
    <row r="5963" spans="1:4" x14ac:dyDescent="0.3">
      <c r="A5963" s="29" t="s">
        <v>20645</v>
      </c>
      <c r="B5963" s="29" t="s">
        <v>20646</v>
      </c>
      <c r="C5963" s="31">
        <v>5</v>
      </c>
      <c r="D5963" s="29">
        <v>-2008055</v>
      </c>
    </row>
    <row r="5964" spans="1:4" x14ac:dyDescent="0.3">
      <c r="A5964" s="29" t="s">
        <v>20647</v>
      </c>
      <c r="B5964" s="29" t="s">
        <v>20648</v>
      </c>
      <c r="C5964" s="31">
        <v>5</v>
      </c>
      <c r="D5964" s="29">
        <v>-2008055</v>
      </c>
    </row>
    <row r="5965" spans="1:4" x14ac:dyDescent="0.3">
      <c r="A5965" s="29" t="s">
        <v>20649</v>
      </c>
      <c r="B5965" s="29" t="s">
        <v>20650</v>
      </c>
      <c r="C5965" s="31">
        <v>5</v>
      </c>
      <c r="D5965" s="29">
        <v>-2008055</v>
      </c>
    </row>
    <row r="5966" spans="1:4" x14ac:dyDescent="0.3">
      <c r="A5966" s="29" t="s">
        <v>20651</v>
      </c>
      <c r="B5966" s="29" t="s">
        <v>20652</v>
      </c>
      <c r="C5966" s="31">
        <v>5</v>
      </c>
      <c r="D5966" s="29">
        <v>-2008055</v>
      </c>
    </row>
    <row r="5967" spans="1:4" x14ac:dyDescent="0.3">
      <c r="A5967" s="29" t="s">
        <v>20653</v>
      </c>
      <c r="B5967" s="29" t="s">
        <v>20654</v>
      </c>
      <c r="C5967" s="31">
        <v>5</v>
      </c>
      <c r="D5967" s="29">
        <v>-2008055</v>
      </c>
    </row>
    <row r="5968" spans="1:4" x14ac:dyDescent="0.3">
      <c r="A5968" s="29" t="s">
        <v>20655</v>
      </c>
      <c r="B5968" s="29" t="s">
        <v>20656</v>
      </c>
      <c r="C5968" s="31">
        <v>5</v>
      </c>
      <c r="D5968" s="29">
        <v>-2008055</v>
      </c>
    </row>
    <row r="5969" spans="1:4" x14ac:dyDescent="0.3">
      <c r="A5969" s="29" t="s">
        <v>20657</v>
      </c>
      <c r="B5969" s="29" t="s">
        <v>20658</v>
      </c>
      <c r="C5969" s="31">
        <v>5</v>
      </c>
      <c r="D5969" s="29">
        <v>-2008055</v>
      </c>
    </row>
    <row r="5970" spans="1:4" x14ac:dyDescent="0.3">
      <c r="A5970" s="29" t="s">
        <v>20659</v>
      </c>
      <c r="B5970" s="29" t="s">
        <v>20660</v>
      </c>
      <c r="C5970" s="31">
        <v>5</v>
      </c>
      <c r="D5970" s="29">
        <v>-2008055</v>
      </c>
    </row>
    <row r="5971" spans="1:4" x14ac:dyDescent="0.3">
      <c r="A5971" s="29" t="s">
        <v>20661</v>
      </c>
      <c r="B5971" s="29" t="s">
        <v>20662</v>
      </c>
      <c r="C5971" s="31">
        <v>5</v>
      </c>
      <c r="D5971" s="29">
        <v>-2008055</v>
      </c>
    </row>
    <row r="5972" spans="1:4" x14ac:dyDescent="0.3">
      <c r="A5972" s="29" t="s">
        <v>20663</v>
      </c>
      <c r="B5972" s="29" t="s">
        <v>20664</v>
      </c>
      <c r="C5972" s="31">
        <v>5</v>
      </c>
      <c r="D5972" s="29">
        <v>-2008055</v>
      </c>
    </row>
    <row r="5973" spans="1:4" x14ac:dyDescent="0.3">
      <c r="A5973" s="29" t="s">
        <v>20665</v>
      </c>
      <c r="B5973" s="29" t="s">
        <v>20666</v>
      </c>
      <c r="C5973" s="31">
        <v>5</v>
      </c>
      <c r="D5973" s="29">
        <v>-2008055</v>
      </c>
    </row>
    <row r="5974" spans="1:4" x14ac:dyDescent="0.3">
      <c r="A5974" s="29" t="s">
        <v>20667</v>
      </c>
      <c r="B5974" s="29" t="s">
        <v>20668</v>
      </c>
      <c r="C5974" s="31">
        <v>5</v>
      </c>
      <c r="D5974" s="29">
        <v>-2008055</v>
      </c>
    </row>
    <row r="5975" spans="1:4" x14ac:dyDescent="0.3">
      <c r="A5975" s="29" t="s">
        <v>20669</v>
      </c>
      <c r="B5975" s="29" t="s">
        <v>20670</v>
      </c>
      <c r="C5975" s="31">
        <v>5</v>
      </c>
      <c r="D5975" s="29">
        <v>-2008055</v>
      </c>
    </row>
    <row r="5976" spans="1:4" x14ac:dyDescent="0.3">
      <c r="A5976" s="29" t="s">
        <v>20671</v>
      </c>
      <c r="B5976" s="29" t="s">
        <v>20672</v>
      </c>
      <c r="C5976" s="31">
        <v>5</v>
      </c>
      <c r="D5976" s="29">
        <v>-2008055</v>
      </c>
    </row>
    <row r="5977" spans="1:4" x14ac:dyDescent="0.3">
      <c r="A5977" s="29" t="s">
        <v>20673</v>
      </c>
      <c r="B5977" s="29" t="s">
        <v>20674</v>
      </c>
      <c r="C5977" s="31">
        <v>5</v>
      </c>
      <c r="D5977" s="29">
        <v>-2008055</v>
      </c>
    </row>
    <row r="5978" spans="1:4" x14ac:dyDescent="0.3">
      <c r="A5978" s="29" t="s">
        <v>20675</v>
      </c>
      <c r="B5978" s="29" t="s">
        <v>20676</v>
      </c>
      <c r="C5978" s="31">
        <v>5</v>
      </c>
      <c r="D5978" s="29">
        <v>-2008055</v>
      </c>
    </row>
    <row r="5979" spans="1:4" x14ac:dyDescent="0.3">
      <c r="A5979" s="29" t="s">
        <v>20677</v>
      </c>
      <c r="B5979" s="29" t="s">
        <v>20678</v>
      </c>
      <c r="C5979" s="31">
        <v>5</v>
      </c>
      <c r="D5979" s="29">
        <v>-2008055</v>
      </c>
    </row>
    <row r="5980" spans="1:4" x14ac:dyDescent="0.3">
      <c r="A5980" s="29" t="s">
        <v>20679</v>
      </c>
      <c r="B5980" s="29" t="s">
        <v>20680</v>
      </c>
      <c r="C5980" s="31">
        <v>5</v>
      </c>
      <c r="D5980" s="29">
        <v>-2008055</v>
      </c>
    </row>
    <row r="5981" spans="1:4" x14ac:dyDescent="0.3">
      <c r="A5981" s="29" t="s">
        <v>20681</v>
      </c>
      <c r="B5981" s="29" t="s">
        <v>20682</v>
      </c>
      <c r="C5981" s="31">
        <v>5</v>
      </c>
      <c r="D5981" s="29">
        <v>-2008055</v>
      </c>
    </row>
    <row r="5982" spans="1:4" x14ac:dyDescent="0.3">
      <c r="A5982" s="29" t="s">
        <v>20683</v>
      </c>
      <c r="B5982" s="29" t="s">
        <v>20684</v>
      </c>
      <c r="C5982" s="31">
        <v>5</v>
      </c>
      <c r="D5982" s="29">
        <v>-2008055</v>
      </c>
    </row>
    <row r="5983" spans="1:4" x14ac:dyDescent="0.3">
      <c r="A5983" s="29" t="s">
        <v>20685</v>
      </c>
      <c r="B5983" s="29" t="s">
        <v>20686</v>
      </c>
      <c r="C5983" s="31">
        <v>5</v>
      </c>
      <c r="D5983" s="29">
        <v>-2008055</v>
      </c>
    </row>
    <row r="5984" spans="1:4" x14ac:dyDescent="0.3">
      <c r="A5984" s="29" t="s">
        <v>20687</v>
      </c>
      <c r="B5984" s="29" t="s">
        <v>20688</v>
      </c>
      <c r="C5984" s="31">
        <v>5</v>
      </c>
      <c r="D5984" s="29">
        <v>-2008055</v>
      </c>
    </row>
    <row r="5985" spans="1:4" x14ac:dyDescent="0.3">
      <c r="A5985" s="29" t="s">
        <v>20689</v>
      </c>
      <c r="B5985" s="29" t="s">
        <v>20690</v>
      </c>
      <c r="C5985" s="31">
        <v>5</v>
      </c>
      <c r="D5985" s="29">
        <v>-2008055</v>
      </c>
    </row>
    <row r="5986" spans="1:4" x14ac:dyDescent="0.3">
      <c r="A5986" s="29" t="s">
        <v>20691</v>
      </c>
      <c r="B5986" s="29" t="s">
        <v>20692</v>
      </c>
      <c r="C5986" s="31">
        <v>5</v>
      </c>
      <c r="D5986" s="29">
        <v>-2008055</v>
      </c>
    </row>
    <row r="5987" spans="1:4" x14ac:dyDescent="0.3">
      <c r="A5987" s="29" t="s">
        <v>20693</v>
      </c>
      <c r="B5987" s="29" t="s">
        <v>20694</v>
      </c>
      <c r="C5987" s="31">
        <v>5</v>
      </c>
      <c r="D5987" s="29">
        <v>-2008055</v>
      </c>
    </row>
    <row r="5988" spans="1:4" x14ac:dyDescent="0.3">
      <c r="A5988" s="29" t="s">
        <v>20695</v>
      </c>
      <c r="B5988" s="29" t="s">
        <v>20696</v>
      </c>
      <c r="C5988" s="31">
        <v>4</v>
      </c>
      <c r="D5988" s="29">
        <v>-2008055</v>
      </c>
    </row>
    <row r="5989" spans="1:4" x14ac:dyDescent="0.3">
      <c r="A5989" s="29" t="s">
        <v>20697</v>
      </c>
      <c r="B5989" s="29" t="s">
        <v>20698</v>
      </c>
      <c r="C5989" s="31">
        <v>5</v>
      </c>
      <c r="D5989" s="29">
        <v>-2008055</v>
      </c>
    </row>
    <row r="5990" spans="1:4" x14ac:dyDescent="0.3">
      <c r="A5990" s="29" t="s">
        <v>20699</v>
      </c>
      <c r="B5990" s="29" t="s">
        <v>20700</v>
      </c>
      <c r="C5990" s="31">
        <v>5</v>
      </c>
      <c r="D5990" s="29">
        <v>-2008055</v>
      </c>
    </row>
    <row r="5991" spans="1:4" x14ac:dyDescent="0.3">
      <c r="A5991" s="29" t="s">
        <v>20701</v>
      </c>
      <c r="B5991" s="29" t="s">
        <v>20702</v>
      </c>
      <c r="C5991" s="31">
        <v>5</v>
      </c>
      <c r="D5991" s="29">
        <v>-2008055</v>
      </c>
    </row>
    <row r="5992" spans="1:4" x14ac:dyDescent="0.3">
      <c r="A5992" s="29" t="s">
        <v>20703</v>
      </c>
      <c r="B5992" s="29" t="s">
        <v>20704</v>
      </c>
      <c r="C5992" s="31">
        <v>5</v>
      </c>
      <c r="D5992" s="29">
        <v>-2008055</v>
      </c>
    </row>
    <row r="5993" spans="1:4" x14ac:dyDescent="0.3">
      <c r="A5993" s="29" t="s">
        <v>20705</v>
      </c>
      <c r="B5993" s="29" t="s">
        <v>20706</v>
      </c>
      <c r="C5993" s="31">
        <v>5</v>
      </c>
      <c r="D5993" s="29">
        <v>-2008055</v>
      </c>
    </row>
    <row r="5994" spans="1:4" x14ac:dyDescent="0.3">
      <c r="A5994" s="29" t="s">
        <v>20707</v>
      </c>
      <c r="B5994" s="29" t="s">
        <v>20708</v>
      </c>
      <c r="C5994" s="31">
        <v>5</v>
      </c>
      <c r="D5994" s="29">
        <v>-2008055</v>
      </c>
    </row>
    <row r="5995" spans="1:4" x14ac:dyDescent="0.3">
      <c r="A5995" s="29" t="s">
        <v>20709</v>
      </c>
      <c r="B5995" s="29" t="s">
        <v>20710</v>
      </c>
      <c r="C5995" s="31">
        <v>4</v>
      </c>
      <c r="D5995" s="29">
        <v>-2008055</v>
      </c>
    </row>
    <row r="5996" spans="1:4" x14ac:dyDescent="0.3">
      <c r="A5996" s="29" t="s">
        <v>20711</v>
      </c>
      <c r="B5996" s="29" t="s">
        <v>20712</v>
      </c>
      <c r="C5996" s="31">
        <v>5</v>
      </c>
      <c r="D5996" s="29">
        <v>-2008055</v>
      </c>
    </row>
    <row r="5997" spans="1:4" x14ac:dyDescent="0.3">
      <c r="A5997" s="29" t="s">
        <v>20713</v>
      </c>
      <c r="B5997" s="29" t="s">
        <v>20714</v>
      </c>
      <c r="C5997" s="31">
        <v>5</v>
      </c>
      <c r="D5997" s="29">
        <v>-2008055</v>
      </c>
    </row>
    <row r="5998" spans="1:4" x14ac:dyDescent="0.3">
      <c r="A5998" s="29" t="s">
        <v>20715</v>
      </c>
      <c r="B5998" s="29" t="s">
        <v>20716</v>
      </c>
      <c r="C5998" s="31">
        <v>5</v>
      </c>
      <c r="D5998" s="29">
        <v>-2008055</v>
      </c>
    </row>
    <row r="5999" spans="1:4" x14ac:dyDescent="0.3">
      <c r="A5999" s="29" t="s">
        <v>20717</v>
      </c>
      <c r="B5999" s="29" t="s">
        <v>20718</v>
      </c>
      <c r="C5999" s="31">
        <v>5</v>
      </c>
      <c r="D5999" s="29">
        <v>-2008055</v>
      </c>
    </row>
    <row r="6000" spans="1:4" x14ac:dyDescent="0.3">
      <c r="A6000" s="29" t="s">
        <v>20719</v>
      </c>
      <c r="B6000" s="29" t="s">
        <v>20720</v>
      </c>
      <c r="C6000" s="31">
        <v>4</v>
      </c>
      <c r="D6000" s="29">
        <v>-2008055</v>
      </c>
    </row>
    <row r="6001" spans="1:4" x14ac:dyDescent="0.3">
      <c r="A6001" s="29" t="s">
        <v>20721</v>
      </c>
      <c r="B6001" s="29" t="s">
        <v>20722</v>
      </c>
      <c r="C6001" s="31">
        <v>5</v>
      </c>
      <c r="D6001" s="29">
        <v>-2008055</v>
      </c>
    </row>
    <row r="6002" spans="1:4" x14ac:dyDescent="0.3">
      <c r="A6002" s="29" t="s">
        <v>20723</v>
      </c>
      <c r="B6002" s="29" t="s">
        <v>20724</v>
      </c>
      <c r="C6002" s="31">
        <v>5</v>
      </c>
      <c r="D6002" s="29">
        <v>-2008055</v>
      </c>
    </row>
    <row r="6003" spans="1:4" x14ac:dyDescent="0.3">
      <c r="A6003" s="29" t="s">
        <v>20725</v>
      </c>
      <c r="B6003" s="29" t="s">
        <v>20726</v>
      </c>
      <c r="C6003" s="31">
        <v>5</v>
      </c>
      <c r="D6003" s="29">
        <v>-2008055</v>
      </c>
    </row>
    <row r="6004" spans="1:4" x14ac:dyDescent="0.3">
      <c r="A6004" s="29" t="s">
        <v>20727</v>
      </c>
      <c r="B6004" s="29" t="s">
        <v>20728</v>
      </c>
      <c r="C6004" s="31">
        <v>5</v>
      </c>
      <c r="D6004" s="29">
        <v>-2008055</v>
      </c>
    </row>
    <row r="6005" spans="1:4" x14ac:dyDescent="0.3">
      <c r="A6005" s="29" t="s">
        <v>20729</v>
      </c>
      <c r="B6005" s="29" t="s">
        <v>20730</v>
      </c>
      <c r="C6005" s="31">
        <v>5</v>
      </c>
      <c r="D6005" s="29">
        <v>-2008055</v>
      </c>
    </row>
    <row r="6006" spans="1:4" x14ac:dyDescent="0.3">
      <c r="A6006" s="29" t="s">
        <v>20731</v>
      </c>
      <c r="B6006" s="29" t="s">
        <v>20732</v>
      </c>
      <c r="C6006" s="31">
        <v>5</v>
      </c>
      <c r="D6006" s="29">
        <v>-2008055</v>
      </c>
    </row>
    <row r="6007" spans="1:4" x14ac:dyDescent="0.3">
      <c r="A6007" s="29" t="s">
        <v>20733</v>
      </c>
      <c r="B6007" s="29" t="s">
        <v>20734</v>
      </c>
      <c r="C6007" s="31">
        <v>5</v>
      </c>
      <c r="D6007" s="29">
        <v>-2008055</v>
      </c>
    </row>
    <row r="6008" spans="1:4" x14ac:dyDescent="0.3">
      <c r="A6008" s="29" t="s">
        <v>20735</v>
      </c>
      <c r="B6008" s="29" t="s">
        <v>20736</v>
      </c>
      <c r="C6008" s="31">
        <v>5</v>
      </c>
      <c r="D6008" s="29">
        <v>-2008055</v>
      </c>
    </row>
    <row r="6009" spans="1:4" x14ac:dyDescent="0.3">
      <c r="A6009" s="29" t="s">
        <v>20737</v>
      </c>
      <c r="B6009" s="29" t="s">
        <v>20738</v>
      </c>
      <c r="C6009" s="31">
        <v>5</v>
      </c>
      <c r="D6009" s="29">
        <v>-2008055</v>
      </c>
    </row>
    <row r="6010" spans="1:4" x14ac:dyDescent="0.3">
      <c r="A6010" s="29" t="s">
        <v>20739</v>
      </c>
      <c r="B6010" s="29" t="s">
        <v>20740</v>
      </c>
      <c r="C6010" s="31">
        <v>5</v>
      </c>
      <c r="D6010" s="29">
        <v>-2008055</v>
      </c>
    </row>
    <row r="6011" spans="1:4" x14ac:dyDescent="0.3">
      <c r="A6011" s="29" t="s">
        <v>20741</v>
      </c>
      <c r="B6011" s="29" t="s">
        <v>20742</v>
      </c>
      <c r="C6011" s="31">
        <v>5</v>
      </c>
      <c r="D6011" s="29">
        <v>-2008055</v>
      </c>
    </row>
    <row r="6012" spans="1:4" x14ac:dyDescent="0.3">
      <c r="A6012" s="29" t="s">
        <v>20743</v>
      </c>
      <c r="B6012" s="29" t="s">
        <v>20744</v>
      </c>
      <c r="C6012" s="31">
        <v>5</v>
      </c>
      <c r="D6012" s="29">
        <v>-2008055</v>
      </c>
    </row>
    <row r="6013" spans="1:4" x14ac:dyDescent="0.3">
      <c r="A6013" s="29" t="s">
        <v>20745</v>
      </c>
      <c r="B6013" s="29" t="s">
        <v>20746</v>
      </c>
      <c r="C6013" s="31">
        <v>4</v>
      </c>
      <c r="D6013" s="29">
        <v>-2008055</v>
      </c>
    </row>
    <row r="6014" spans="1:4" x14ac:dyDescent="0.3">
      <c r="A6014" s="29" t="s">
        <v>20747</v>
      </c>
      <c r="B6014" s="29" t="s">
        <v>20748</v>
      </c>
      <c r="C6014" s="31">
        <v>5</v>
      </c>
      <c r="D6014" s="29">
        <v>-2008055</v>
      </c>
    </row>
    <row r="6015" spans="1:4" x14ac:dyDescent="0.3">
      <c r="A6015" s="29" t="s">
        <v>20749</v>
      </c>
      <c r="B6015" s="29" t="s">
        <v>20750</v>
      </c>
      <c r="C6015" s="31">
        <v>5</v>
      </c>
      <c r="D6015" s="29">
        <v>-2008055</v>
      </c>
    </row>
    <row r="6016" spans="1:4" x14ac:dyDescent="0.3">
      <c r="A6016" s="29" t="s">
        <v>20751</v>
      </c>
      <c r="B6016" s="29" t="s">
        <v>20752</v>
      </c>
      <c r="C6016" s="31">
        <v>5</v>
      </c>
      <c r="D6016" s="29">
        <v>-2008055</v>
      </c>
    </row>
    <row r="6017" spans="1:4" x14ac:dyDescent="0.3">
      <c r="A6017" s="29" t="s">
        <v>20753</v>
      </c>
      <c r="B6017" s="29" t="s">
        <v>20754</v>
      </c>
      <c r="C6017" s="31">
        <v>5</v>
      </c>
      <c r="D6017" s="29">
        <v>-2008055</v>
      </c>
    </row>
    <row r="6018" spans="1:4" x14ac:dyDescent="0.3">
      <c r="A6018" s="29" t="s">
        <v>20755</v>
      </c>
      <c r="B6018" s="29" t="s">
        <v>20756</v>
      </c>
      <c r="C6018" s="31">
        <v>5</v>
      </c>
      <c r="D6018" s="29">
        <v>-2008055</v>
      </c>
    </row>
    <row r="6019" spans="1:4" x14ac:dyDescent="0.3">
      <c r="A6019" s="29" t="s">
        <v>20757</v>
      </c>
      <c r="B6019" s="29" t="s">
        <v>20758</v>
      </c>
      <c r="C6019" s="31">
        <v>5</v>
      </c>
      <c r="D6019" s="29">
        <v>-2008055</v>
      </c>
    </row>
    <row r="6020" spans="1:4" x14ac:dyDescent="0.3">
      <c r="A6020" s="29" t="s">
        <v>20759</v>
      </c>
      <c r="B6020" s="29" t="s">
        <v>20760</v>
      </c>
      <c r="C6020" s="31">
        <v>4</v>
      </c>
      <c r="D6020" s="29" t="s">
        <v>8824</v>
      </c>
    </row>
    <row r="6021" spans="1:4" x14ac:dyDescent="0.3">
      <c r="A6021" s="29" t="s">
        <v>20761</v>
      </c>
      <c r="B6021" s="29" t="s">
        <v>20762</v>
      </c>
      <c r="C6021" s="31">
        <v>5</v>
      </c>
      <c r="D6021" s="29">
        <v>-2008055</v>
      </c>
    </row>
    <row r="6022" spans="1:4" x14ac:dyDescent="0.3">
      <c r="A6022" s="29" t="s">
        <v>20763</v>
      </c>
      <c r="B6022" s="29" t="s">
        <v>20764</v>
      </c>
      <c r="C6022" s="31">
        <v>5</v>
      </c>
      <c r="D6022" s="29">
        <v>-2008055</v>
      </c>
    </row>
    <row r="6023" spans="1:4" x14ac:dyDescent="0.3">
      <c r="A6023" s="29" t="s">
        <v>20765</v>
      </c>
      <c r="B6023" s="29" t="s">
        <v>20766</v>
      </c>
      <c r="C6023" s="31">
        <v>5</v>
      </c>
      <c r="D6023" s="29">
        <v>-2008055</v>
      </c>
    </row>
    <row r="6024" spans="1:4" x14ac:dyDescent="0.3">
      <c r="A6024" s="29" t="s">
        <v>20767</v>
      </c>
      <c r="B6024" s="29" t="s">
        <v>20768</v>
      </c>
      <c r="C6024" s="31">
        <v>5</v>
      </c>
      <c r="D6024" s="29">
        <v>-2008055</v>
      </c>
    </row>
    <row r="6025" spans="1:4" x14ac:dyDescent="0.3">
      <c r="A6025" s="29" t="s">
        <v>20769</v>
      </c>
      <c r="B6025" s="29" t="s">
        <v>20770</v>
      </c>
      <c r="C6025" s="31">
        <v>5</v>
      </c>
      <c r="D6025" s="29">
        <v>-2008055</v>
      </c>
    </row>
    <row r="6026" spans="1:4" x14ac:dyDescent="0.3">
      <c r="A6026" s="29" t="s">
        <v>20771</v>
      </c>
      <c r="B6026" s="29" t="s">
        <v>20772</v>
      </c>
      <c r="C6026" s="31">
        <v>5</v>
      </c>
      <c r="D6026" s="29">
        <v>-2008055</v>
      </c>
    </row>
    <row r="6027" spans="1:4" x14ac:dyDescent="0.3">
      <c r="A6027" s="29" t="s">
        <v>20773</v>
      </c>
      <c r="B6027" s="29" t="s">
        <v>20774</v>
      </c>
      <c r="C6027" s="31">
        <v>5</v>
      </c>
      <c r="D6027" s="29">
        <v>-2008055</v>
      </c>
    </row>
    <row r="6028" spans="1:4" x14ac:dyDescent="0.3">
      <c r="A6028" s="29" t="s">
        <v>20775</v>
      </c>
      <c r="B6028" s="29" t="s">
        <v>20776</v>
      </c>
      <c r="C6028" s="31">
        <v>5</v>
      </c>
      <c r="D6028" s="29">
        <v>-2008055</v>
      </c>
    </row>
    <row r="6029" spans="1:4" x14ac:dyDescent="0.3">
      <c r="A6029" s="29" t="s">
        <v>20777</v>
      </c>
      <c r="B6029" s="29" t="s">
        <v>20778</v>
      </c>
      <c r="C6029" s="31">
        <v>5</v>
      </c>
      <c r="D6029" s="29">
        <v>-2008055</v>
      </c>
    </row>
    <row r="6030" spans="1:4" x14ac:dyDescent="0.3">
      <c r="A6030" s="29" t="s">
        <v>20779</v>
      </c>
      <c r="B6030" s="29" t="s">
        <v>20780</v>
      </c>
      <c r="C6030" s="31">
        <v>5</v>
      </c>
      <c r="D6030" s="29">
        <v>-2008055</v>
      </c>
    </row>
    <row r="6031" spans="1:4" x14ac:dyDescent="0.3">
      <c r="A6031" s="29" t="s">
        <v>20781</v>
      </c>
      <c r="B6031" s="29" t="s">
        <v>20782</v>
      </c>
      <c r="C6031" s="31">
        <v>5</v>
      </c>
      <c r="D6031" s="29">
        <v>-2008055</v>
      </c>
    </row>
    <row r="6032" spans="1:4" x14ac:dyDescent="0.3">
      <c r="A6032" s="29" t="s">
        <v>20783</v>
      </c>
      <c r="B6032" s="29" t="s">
        <v>20784</v>
      </c>
      <c r="C6032" s="31">
        <v>5</v>
      </c>
      <c r="D6032" s="29">
        <v>-2008055</v>
      </c>
    </row>
    <row r="6033" spans="1:4" x14ac:dyDescent="0.3">
      <c r="A6033" s="29" t="s">
        <v>20785</v>
      </c>
      <c r="B6033" s="29" t="s">
        <v>20786</v>
      </c>
      <c r="C6033" s="31">
        <v>5</v>
      </c>
      <c r="D6033" s="29">
        <v>-2008055</v>
      </c>
    </row>
    <row r="6034" spans="1:4" x14ac:dyDescent="0.3">
      <c r="A6034" s="29" t="s">
        <v>20787</v>
      </c>
      <c r="B6034" s="29" t="s">
        <v>20788</v>
      </c>
      <c r="C6034" s="31">
        <v>5</v>
      </c>
      <c r="D6034" s="29">
        <v>-2008055</v>
      </c>
    </row>
    <row r="6035" spans="1:4" x14ac:dyDescent="0.3">
      <c r="A6035" s="29" t="s">
        <v>20789</v>
      </c>
      <c r="B6035" s="29" t="s">
        <v>20790</v>
      </c>
      <c r="C6035" s="31">
        <v>5</v>
      </c>
      <c r="D6035" s="29">
        <v>-2008055</v>
      </c>
    </row>
    <row r="6036" spans="1:4" x14ac:dyDescent="0.3">
      <c r="A6036" s="29" t="s">
        <v>20791</v>
      </c>
      <c r="B6036" s="29" t="s">
        <v>20792</v>
      </c>
      <c r="C6036" s="31">
        <v>5</v>
      </c>
      <c r="D6036" s="29">
        <v>-2008055</v>
      </c>
    </row>
    <row r="6037" spans="1:4" x14ac:dyDescent="0.3">
      <c r="A6037" s="29" t="s">
        <v>20793</v>
      </c>
      <c r="B6037" s="29" t="s">
        <v>20794</v>
      </c>
      <c r="C6037" s="31">
        <v>5</v>
      </c>
      <c r="D6037" s="29">
        <v>-2008055</v>
      </c>
    </row>
    <row r="6038" spans="1:4" x14ac:dyDescent="0.3">
      <c r="A6038" s="29" t="s">
        <v>20795</v>
      </c>
      <c r="B6038" s="29" t="s">
        <v>20796</v>
      </c>
      <c r="C6038" s="31">
        <v>5</v>
      </c>
      <c r="D6038" s="29">
        <v>-2008055</v>
      </c>
    </row>
    <row r="6039" spans="1:4" x14ac:dyDescent="0.3">
      <c r="A6039" s="29" t="s">
        <v>20797</v>
      </c>
      <c r="B6039" s="29" t="s">
        <v>20798</v>
      </c>
      <c r="C6039" s="31">
        <v>5</v>
      </c>
      <c r="D6039" s="29">
        <v>-2008055</v>
      </c>
    </row>
    <row r="6040" spans="1:4" x14ac:dyDescent="0.3">
      <c r="A6040" s="29" t="s">
        <v>20799</v>
      </c>
      <c r="B6040" s="29" t="s">
        <v>20800</v>
      </c>
      <c r="C6040" s="31">
        <v>5</v>
      </c>
      <c r="D6040" s="29">
        <v>-2008055</v>
      </c>
    </row>
    <row r="6041" spans="1:4" x14ac:dyDescent="0.3">
      <c r="A6041" s="29" t="s">
        <v>20801</v>
      </c>
      <c r="B6041" s="29" t="s">
        <v>20802</v>
      </c>
      <c r="C6041" s="31">
        <v>5</v>
      </c>
      <c r="D6041" s="29">
        <v>-2008055</v>
      </c>
    </row>
    <row r="6042" spans="1:4" x14ac:dyDescent="0.3">
      <c r="A6042" s="29" t="s">
        <v>20803</v>
      </c>
      <c r="B6042" s="29" t="s">
        <v>20804</v>
      </c>
      <c r="C6042" s="31">
        <v>5</v>
      </c>
      <c r="D6042" s="29">
        <v>-2008055</v>
      </c>
    </row>
    <row r="6043" spans="1:4" x14ac:dyDescent="0.3">
      <c r="A6043" s="29" t="s">
        <v>20805</v>
      </c>
      <c r="B6043" s="29" t="s">
        <v>20806</v>
      </c>
      <c r="C6043" s="31">
        <v>5</v>
      </c>
      <c r="D6043" s="29">
        <v>-2008055</v>
      </c>
    </row>
    <row r="6044" spans="1:4" x14ac:dyDescent="0.3">
      <c r="A6044" s="29" t="s">
        <v>20807</v>
      </c>
      <c r="B6044" s="29" t="s">
        <v>20808</v>
      </c>
      <c r="C6044" s="31">
        <v>5</v>
      </c>
      <c r="D6044" s="29">
        <v>-2008055</v>
      </c>
    </row>
    <row r="6045" spans="1:4" x14ac:dyDescent="0.3">
      <c r="A6045" s="29" t="s">
        <v>20809</v>
      </c>
      <c r="B6045" s="29" t="s">
        <v>20810</v>
      </c>
      <c r="C6045" s="31">
        <v>5</v>
      </c>
      <c r="D6045" s="29">
        <v>-2008055</v>
      </c>
    </row>
    <row r="6046" spans="1:4" x14ac:dyDescent="0.3">
      <c r="A6046" s="29" t="s">
        <v>20811</v>
      </c>
      <c r="B6046" s="29" t="s">
        <v>20812</v>
      </c>
      <c r="C6046" s="31">
        <v>5</v>
      </c>
      <c r="D6046" s="29">
        <v>-2008055</v>
      </c>
    </row>
    <row r="6047" spans="1:4" x14ac:dyDescent="0.3">
      <c r="A6047" s="29" t="s">
        <v>20813</v>
      </c>
      <c r="B6047" s="29" t="s">
        <v>20814</v>
      </c>
      <c r="C6047" s="31">
        <v>5</v>
      </c>
      <c r="D6047" s="29">
        <v>-2008055</v>
      </c>
    </row>
    <row r="6048" spans="1:4" x14ac:dyDescent="0.3">
      <c r="A6048" s="29" t="s">
        <v>20815</v>
      </c>
      <c r="B6048" s="29" t="s">
        <v>20816</v>
      </c>
      <c r="C6048" s="31">
        <v>5</v>
      </c>
      <c r="D6048" s="29">
        <v>-2008055</v>
      </c>
    </row>
    <row r="6049" spans="1:4" x14ac:dyDescent="0.3">
      <c r="A6049" s="29" t="s">
        <v>20817</v>
      </c>
      <c r="B6049" s="29" t="s">
        <v>20818</v>
      </c>
      <c r="C6049" s="31">
        <v>5</v>
      </c>
      <c r="D6049" s="29">
        <v>-2008055</v>
      </c>
    </row>
    <row r="6050" spans="1:4" x14ac:dyDescent="0.3">
      <c r="A6050" s="29" t="s">
        <v>20819</v>
      </c>
      <c r="B6050" s="29" t="s">
        <v>20820</v>
      </c>
      <c r="C6050" s="31">
        <v>5</v>
      </c>
      <c r="D6050" s="29">
        <v>-2008055</v>
      </c>
    </row>
    <row r="6051" spans="1:4" x14ac:dyDescent="0.3">
      <c r="A6051" s="29" t="s">
        <v>20821</v>
      </c>
      <c r="B6051" s="29" t="s">
        <v>20822</v>
      </c>
      <c r="C6051" s="31">
        <v>5</v>
      </c>
      <c r="D6051" s="29">
        <v>-2008055</v>
      </c>
    </row>
    <row r="6052" spans="1:4" x14ac:dyDescent="0.3">
      <c r="A6052" s="29" t="s">
        <v>20823</v>
      </c>
      <c r="B6052" s="29" t="s">
        <v>20824</v>
      </c>
      <c r="C6052" s="31">
        <v>4</v>
      </c>
      <c r="D6052" s="29">
        <v>-2008055</v>
      </c>
    </row>
    <row r="6053" spans="1:4" x14ac:dyDescent="0.3">
      <c r="A6053" s="29" t="s">
        <v>20825</v>
      </c>
      <c r="B6053" s="29" t="s">
        <v>20826</v>
      </c>
      <c r="C6053" s="31">
        <v>5</v>
      </c>
      <c r="D6053" s="29">
        <v>-2008055</v>
      </c>
    </row>
    <row r="6054" spans="1:4" x14ac:dyDescent="0.3">
      <c r="A6054" s="29" t="s">
        <v>20827</v>
      </c>
      <c r="B6054" s="29" t="s">
        <v>20828</v>
      </c>
      <c r="C6054" s="31">
        <v>5</v>
      </c>
      <c r="D6054" s="29">
        <v>-2008055</v>
      </c>
    </row>
    <row r="6055" spans="1:4" x14ac:dyDescent="0.3">
      <c r="A6055" s="29" t="s">
        <v>20829</v>
      </c>
      <c r="B6055" s="29" t="s">
        <v>20830</v>
      </c>
      <c r="C6055" s="31">
        <v>5</v>
      </c>
      <c r="D6055" s="29">
        <v>-2008055</v>
      </c>
    </row>
    <row r="6056" spans="1:4" x14ac:dyDescent="0.3">
      <c r="A6056" s="29" t="s">
        <v>20831</v>
      </c>
      <c r="B6056" s="29" t="s">
        <v>20832</v>
      </c>
      <c r="C6056" s="31">
        <v>5</v>
      </c>
      <c r="D6056" s="29">
        <v>-2008055</v>
      </c>
    </row>
    <row r="6057" spans="1:4" x14ac:dyDescent="0.3">
      <c r="A6057" s="29" t="s">
        <v>20833</v>
      </c>
      <c r="B6057" s="29" t="s">
        <v>20834</v>
      </c>
      <c r="C6057" s="31">
        <v>5</v>
      </c>
      <c r="D6057" s="29">
        <v>-2008055</v>
      </c>
    </row>
    <row r="6058" spans="1:4" x14ac:dyDescent="0.3">
      <c r="A6058" s="29" t="s">
        <v>20835</v>
      </c>
      <c r="B6058" s="29" t="s">
        <v>20836</v>
      </c>
      <c r="C6058" s="31">
        <v>5</v>
      </c>
      <c r="D6058" s="29">
        <v>-2008055</v>
      </c>
    </row>
    <row r="6059" spans="1:4" x14ac:dyDescent="0.3">
      <c r="A6059" s="29" t="s">
        <v>20837</v>
      </c>
      <c r="B6059" s="29" t="s">
        <v>20838</v>
      </c>
      <c r="C6059" s="31">
        <v>5</v>
      </c>
      <c r="D6059" s="29">
        <v>-2008055</v>
      </c>
    </row>
    <row r="6060" spans="1:4" x14ac:dyDescent="0.3">
      <c r="A6060" s="29" t="s">
        <v>20839</v>
      </c>
      <c r="B6060" s="29" t="s">
        <v>20840</v>
      </c>
      <c r="C6060" s="31">
        <v>5</v>
      </c>
      <c r="D6060" s="29">
        <v>-2008055</v>
      </c>
    </row>
    <row r="6061" spans="1:4" x14ac:dyDescent="0.3">
      <c r="A6061" s="29" t="s">
        <v>20841</v>
      </c>
      <c r="B6061" s="29" t="s">
        <v>20842</v>
      </c>
      <c r="C6061" s="31">
        <v>5</v>
      </c>
      <c r="D6061" s="29">
        <v>-2008055</v>
      </c>
    </row>
    <row r="6062" spans="1:4" x14ac:dyDescent="0.3">
      <c r="A6062" s="29" t="s">
        <v>20843</v>
      </c>
      <c r="B6062" s="29" t="s">
        <v>20844</v>
      </c>
      <c r="C6062" s="31">
        <v>5</v>
      </c>
      <c r="D6062" s="29">
        <v>-2008055</v>
      </c>
    </row>
    <row r="6063" spans="1:4" x14ac:dyDescent="0.3">
      <c r="A6063" s="29" t="s">
        <v>20845</v>
      </c>
      <c r="B6063" s="29" t="s">
        <v>20846</v>
      </c>
      <c r="C6063" s="31">
        <v>5</v>
      </c>
      <c r="D6063" s="29">
        <v>-2008055</v>
      </c>
    </row>
    <row r="6064" spans="1:4" x14ac:dyDescent="0.3">
      <c r="A6064" s="29" t="s">
        <v>20847</v>
      </c>
      <c r="B6064" s="29" t="s">
        <v>20848</v>
      </c>
      <c r="C6064" s="31">
        <v>5</v>
      </c>
      <c r="D6064" s="29">
        <v>-2008055</v>
      </c>
    </row>
    <row r="6065" spans="1:4" x14ac:dyDescent="0.3">
      <c r="A6065" s="29" t="s">
        <v>20849</v>
      </c>
      <c r="B6065" s="29" t="s">
        <v>20850</v>
      </c>
      <c r="C6065" s="31">
        <v>5</v>
      </c>
      <c r="D6065" s="29">
        <v>-2008055</v>
      </c>
    </row>
    <row r="6066" spans="1:4" x14ac:dyDescent="0.3">
      <c r="A6066" s="29" t="s">
        <v>20851</v>
      </c>
      <c r="B6066" s="29" t="s">
        <v>20852</v>
      </c>
      <c r="C6066" s="31">
        <v>5</v>
      </c>
      <c r="D6066" s="29">
        <v>-2008055</v>
      </c>
    </row>
    <row r="6067" spans="1:4" x14ac:dyDescent="0.3">
      <c r="A6067" s="29" t="s">
        <v>20853</v>
      </c>
      <c r="B6067" s="29" t="s">
        <v>20854</v>
      </c>
      <c r="C6067" s="31">
        <v>5</v>
      </c>
      <c r="D6067" s="29">
        <v>-2008055</v>
      </c>
    </row>
    <row r="6068" spans="1:4" x14ac:dyDescent="0.3">
      <c r="A6068" s="29" t="s">
        <v>20855</v>
      </c>
      <c r="B6068" s="29" t="s">
        <v>20856</v>
      </c>
      <c r="C6068" s="31">
        <v>5</v>
      </c>
      <c r="D6068" s="29">
        <v>-2008055</v>
      </c>
    </row>
    <row r="6069" spans="1:4" x14ac:dyDescent="0.3">
      <c r="A6069" s="29" t="s">
        <v>20857</v>
      </c>
      <c r="B6069" s="29" t="s">
        <v>20858</v>
      </c>
      <c r="C6069" s="31">
        <v>5</v>
      </c>
      <c r="D6069" s="29">
        <v>-2008055</v>
      </c>
    </row>
    <row r="6070" spans="1:4" x14ac:dyDescent="0.3">
      <c r="A6070" s="29" t="s">
        <v>20859</v>
      </c>
      <c r="B6070" s="29" t="s">
        <v>20860</v>
      </c>
      <c r="C6070" s="31">
        <v>5</v>
      </c>
      <c r="D6070" s="29">
        <v>-2008055</v>
      </c>
    </row>
    <row r="6071" spans="1:4" x14ac:dyDescent="0.3">
      <c r="A6071" s="29" t="s">
        <v>20861</v>
      </c>
      <c r="B6071" s="29" t="s">
        <v>20862</v>
      </c>
      <c r="C6071" s="31">
        <v>5</v>
      </c>
      <c r="D6071" s="29">
        <v>-2008055</v>
      </c>
    </row>
    <row r="6072" spans="1:4" x14ac:dyDescent="0.3">
      <c r="A6072" s="29" t="s">
        <v>20863</v>
      </c>
      <c r="B6072" s="29" t="s">
        <v>20864</v>
      </c>
      <c r="C6072" s="31">
        <v>5</v>
      </c>
      <c r="D6072" s="29">
        <v>-2008055</v>
      </c>
    </row>
    <row r="6073" spans="1:4" x14ac:dyDescent="0.3">
      <c r="A6073" s="29" t="s">
        <v>20865</v>
      </c>
      <c r="B6073" s="29" t="s">
        <v>20866</v>
      </c>
      <c r="C6073" s="31">
        <v>5</v>
      </c>
      <c r="D6073" s="29">
        <v>-2008055</v>
      </c>
    </row>
    <row r="6074" spans="1:4" x14ac:dyDescent="0.3">
      <c r="A6074" s="29" t="s">
        <v>20867</v>
      </c>
      <c r="B6074" s="29" t="s">
        <v>20868</v>
      </c>
      <c r="C6074" s="31">
        <v>5</v>
      </c>
      <c r="D6074" s="29">
        <v>-2008055</v>
      </c>
    </row>
    <row r="6075" spans="1:4" x14ac:dyDescent="0.3">
      <c r="A6075" s="29" t="s">
        <v>20869</v>
      </c>
      <c r="B6075" s="29" t="s">
        <v>20870</v>
      </c>
      <c r="C6075" s="31">
        <v>5</v>
      </c>
      <c r="D6075" s="29">
        <v>-2008055</v>
      </c>
    </row>
    <row r="6076" spans="1:4" x14ac:dyDescent="0.3">
      <c r="A6076" s="29" t="s">
        <v>20871</v>
      </c>
      <c r="B6076" s="29" t="s">
        <v>20872</v>
      </c>
      <c r="C6076" s="31">
        <v>5</v>
      </c>
      <c r="D6076" s="29">
        <v>-2008055</v>
      </c>
    </row>
    <row r="6077" spans="1:4" x14ac:dyDescent="0.3">
      <c r="A6077" s="29" t="s">
        <v>20873</v>
      </c>
      <c r="B6077" s="29" t="s">
        <v>20874</v>
      </c>
      <c r="C6077" s="31">
        <v>5</v>
      </c>
      <c r="D6077" s="29">
        <v>-2008055</v>
      </c>
    </row>
    <row r="6078" spans="1:4" x14ac:dyDescent="0.3">
      <c r="A6078" s="29" t="s">
        <v>20875</v>
      </c>
      <c r="B6078" s="29" t="s">
        <v>20876</v>
      </c>
      <c r="C6078" s="31">
        <v>5</v>
      </c>
      <c r="D6078" s="29">
        <v>-2008055</v>
      </c>
    </row>
    <row r="6079" spans="1:4" x14ac:dyDescent="0.3">
      <c r="A6079" s="29" t="s">
        <v>20877</v>
      </c>
      <c r="B6079" s="29" t="s">
        <v>20878</v>
      </c>
      <c r="C6079" s="31">
        <v>5</v>
      </c>
      <c r="D6079" s="29">
        <v>-2008055</v>
      </c>
    </row>
    <row r="6080" spans="1:4" x14ac:dyDescent="0.3">
      <c r="A6080" s="29" t="s">
        <v>20879</v>
      </c>
      <c r="B6080" s="29" t="s">
        <v>20880</v>
      </c>
      <c r="C6080" s="31">
        <v>5</v>
      </c>
      <c r="D6080" s="29">
        <v>-2008055</v>
      </c>
    </row>
    <row r="6081" spans="1:4" x14ac:dyDescent="0.3">
      <c r="A6081" s="29" t="s">
        <v>20881</v>
      </c>
      <c r="B6081" s="29" t="s">
        <v>20882</v>
      </c>
      <c r="C6081" s="31">
        <v>5</v>
      </c>
      <c r="D6081" s="29">
        <v>-2008055</v>
      </c>
    </row>
    <row r="6082" spans="1:4" x14ac:dyDescent="0.3">
      <c r="A6082" s="29" t="s">
        <v>20883</v>
      </c>
      <c r="B6082" s="29" t="s">
        <v>20884</v>
      </c>
      <c r="C6082" s="31">
        <v>5</v>
      </c>
      <c r="D6082" s="29">
        <v>-2008055</v>
      </c>
    </row>
    <row r="6083" spans="1:4" x14ac:dyDescent="0.3">
      <c r="A6083" s="29" t="s">
        <v>20885</v>
      </c>
      <c r="B6083" s="29" t="s">
        <v>20886</v>
      </c>
      <c r="C6083" s="31">
        <v>5</v>
      </c>
      <c r="D6083" s="29">
        <v>-2008055</v>
      </c>
    </row>
    <row r="6084" spans="1:4" x14ac:dyDescent="0.3">
      <c r="A6084" s="29" t="s">
        <v>20887</v>
      </c>
      <c r="B6084" s="29" t="s">
        <v>20888</v>
      </c>
      <c r="C6084" s="31">
        <v>5</v>
      </c>
      <c r="D6084" s="29">
        <v>-2008055</v>
      </c>
    </row>
    <row r="6085" spans="1:4" x14ac:dyDescent="0.3">
      <c r="A6085" s="29" t="s">
        <v>20889</v>
      </c>
      <c r="B6085" s="29" t="s">
        <v>20890</v>
      </c>
      <c r="C6085" s="31">
        <v>5</v>
      </c>
      <c r="D6085" s="29">
        <v>-2008055</v>
      </c>
    </row>
    <row r="6086" spans="1:4" x14ac:dyDescent="0.3">
      <c r="A6086" s="29" t="s">
        <v>20891</v>
      </c>
      <c r="B6086" s="29" t="s">
        <v>20892</v>
      </c>
      <c r="C6086" s="31">
        <v>5</v>
      </c>
      <c r="D6086" s="29">
        <v>-2008055</v>
      </c>
    </row>
    <row r="6087" spans="1:4" x14ac:dyDescent="0.3">
      <c r="A6087" s="29" t="s">
        <v>20893</v>
      </c>
      <c r="B6087" s="29" t="s">
        <v>20894</v>
      </c>
      <c r="C6087" s="31">
        <v>5</v>
      </c>
      <c r="D6087" s="29">
        <v>-2008055</v>
      </c>
    </row>
    <row r="6088" spans="1:4" x14ac:dyDescent="0.3">
      <c r="A6088" s="29" t="s">
        <v>20895</v>
      </c>
      <c r="B6088" s="29" t="s">
        <v>20896</v>
      </c>
      <c r="C6088" s="31">
        <v>5</v>
      </c>
      <c r="D6088" s="29">
        <v>-2008055</v>
      </c>
    </row>
    <row r="6089" spans="1:4" x14ac:dyDescent="0.3">
      <c r="A6089" s="29" t="s">
        <v>20897</v>
      </c>
      <c r="B6089" s="29" t="s">
        <v>20898</v>
      </c>
      <c r="C6089" s="31">
        <v>5</v>
      </c>
      <c r="D6089" s="29">
        <v>-2008055</v>
      </c>
    </row>
    <row r="6090" spans="1:4" x14ac:dyDescent="0.3">
      <c r="A6090" s="29" t="s">
        <v>20899</v>
      </c>
      <c r="B6090" s="29" t="s">
        <v>20900</v>
      </c>
      <c r="C6090" s="31">
        <v>5</v>
      </c>
      <c r="D6090" s="29">
        <v>-2008055</v>
      </c>
    </row>
    <row r="6091" spans="1:4" x14ac:dyDescent="0.3">
      <c r="A6091" s="29" t="s">
        <v>20901</v>
      </c>
      <c r="B6091" s="29" t="s">
        <v>20902</v>
      </c>
      <c r="C6091" s="31">
        <v>5</v>
      </c>
      <c r="D6091" s="29">
        <v>-2008055</v>
      </c>
    </row>
    <row r="6092" spans="1:4" x14ac:dyDescent="0.3">
      <c r="A6092" s="29" t="s">
        <v>20903</v>
      </c>
      <c r="B6092" s="29" t="s">
        <v>20904</v>
      </c>
      <c r="C6092" s="31">
        <v>5</v>
      </c>
      <c r="D6092" s="29">
        <v>-2008055</v>
      </c>
    </row>
    <row r="6093" spans="1:4" x14ac:dyDescent="0.3">
      <c r="A6093" s="29" t="s">
        <v>20905</v>
      </c>
      <c r="B6093" s="29" t="s">
        <v>20814</v>
      </c>
      <c r="C6093" s="31">
        <v>5</v>
      </c>
      <c r="D6093" s="29">
        <v>-2008055</v>
      </c>
    </row>
    <row r="6094" spans="1:4" x14ac:dyDescent="0.3">
      <c r="A6094" s="29" t="s">
        <v>20906</v>
      </c>
      <c r="B6094" s="29" t="s">
        <v>20907</v>
      </c>
      <c r="C6094" s="31">
        <v>5</v>
      </c>
      <c r="D6094" s="29">
        <v>-2008055</v>
      </c>
    </row>
    <row r="6095" spans="1:4" x14ac:dyDescent="0.3">
      <c r="A6095" s="29" t="s">
        <v>20908</v>
      </c>
      <c r="B6095" s="29" t="s">
        <v>20909</v>
      </c>
      <c r="C6095" s="31">
        <v>5</v>
      </c>
      <c r="D6095" s="29">
        <v>-2008055</v>
      </c>
    </row>
    <row r="6096" spans="1:4" x14ac:dyDescent="0.3">
      <c r="A6096" s="29" t="s">
        <v>20910</v>
      </c>
      <c r="B6096" s="29" t="s">
        <v>20911</v>
      </c>
      <c r="C6096" s="31">
        <v>5</v>
      </c>
      <c r="D6096" s="29">
        <v>-2008055</v>
      </c>
    </row>
    <row r="6097" spans="1:4" x14ac:dyDescent="0.3">
      <c r="A6097" s="29" t="s">
        <v>20912</v>
      </c>
      <c r="B6097" s="29" t="s">
        <v>20913</v>
      </c>
      <c r="C6097" s="31">
        <v>5</v>
      </c>
      <c r="D6097" s="29">
        <v>-2008055</v>
      </c>
    </row>
    <row r="6098" spans="1:4" x14ac:dyDescent="0.3">
      <c r="A6098" s="29" t="s">
        <v>20914</v>
      </c>
      <c r="B6098" s="29" t="s">
        <v>20915</v>
      </c>
      <c r="C6098" s="31">
        <v>5</v>
      </c>
      <c r="D6098" s="29">
        <v>-2008055</v>
      </c>
    </row>
    <row r="6099" spans="1:4" x14ac:dyDescent="0.3">
      <c r="A6099" s="29" t="s">
        <v>20916</v>
      </c>
      <c r="B6099" s="29" t="s">
        <v>20917</v>
      </c>
      <c r="C6099" s="31">
        <v>5</v>
      </c>
      <c r="D6099" s="29">
        <v>-2008055</v>
      </c>
    </row>
    <row r="6100" spans="1:4" x14ac:dyDescent="0.3">
      <c r="A6100" s="29" t="s">
        <v>20918</v>
      </c>
      <c r="B6100" s="29" t="s">
        <v>20919</v>
      </c>
      <c r="C6100" s="31">
        <v>5</v>
      </c>
      <c r="D6100" s="29">
        <v>-2008055</v>
      </c>
    </row>
    <row r="6101" spans="1:4" x14ac:dyDescent="0.3">
      <c r="A6101" s="29" t="s">
        <v>20920</v>
      </c>
      <c r="B6101" s="29" t="s">
        <v>20921</v>
      </c>
      <c r="C6101" s="31">
        <v>5</v>
      </c>
      <c r="D6101" s="29">
        <v>-2008055</v>
      </c>
    </row>
    <row r="6102" spans="1:4" x14ac:dyDescent="0.3">
      <c r="A6102" s="29" t="s">
        <v>20922</v>
      </c>
      <c r="B6102" s="29" t="s">
        <v>20923</v>
      </c>
      <c r="C6102" s="31">
        <v>3</v>
      </c>
      <c r="D6102" s="29">
        <v>-2008055</v>
      </c>
    </row>
    <row r="6103" spans="1:4" x14ac:dyDescent="0.3">
      <c r="A6103" s="29" t="s">
        <v>20924</v>
      </c>
      <c r="B6103" s="29" t="s">
        <v>20925</v>
      </c>
      <c r="C6103" s="31">
        <v>4</v>
      </c>
      <c r="D6103" s="29">
        <v>-2008055</v>
      </c>
    </row>
    <row r="6104" spans="1:4" x14ac:dyDescent="0.3">
      <c r="A6104" s="29" t="s">
        <v>20926</v>
      </c>
      <c r="B6104" s="29" t="s">
        <v>20927</v>
      </c>
      <c r="C6104" s="31">
        <v>5</v>
      </c>
      <c r="D6104" s="29">
        <v>-2008055</v>
      </c>
    </row>
    <row r="6105" spans="1:4" x14ac:dyDescent="0.3">
      <c r="A6105" s="29" t="s">
        <v>20928</v>
      </c>
      <c r="B6105" s="29" t="s">
        <v>20929</v>
      </c>
      <c r="C6105" s="31">
        <v>5</v>
      </c>
      <c r="D6105" s="29">
        <v>-2008055</v>
      </c>
    </row>
    <row r="6106" spans="1:4" x14ac:dyDescent="0.3">
      <c r="A6106" s="29" t="s">
        <v>20930</v>
      </c>
      <c r="B6106" s="29" t="s">
        <v>20931</v>
      </c>
      <c r="C6106" s="31">
        <v>4</v>
      </c>
      <c r="D6106" s="29">
        <v>-2008055</v>
      </c>
    </row>
    <row r="6107" spans="1:4" x14ac:dyDescent="0.3">
      <c r="A6107" s="29" t="s">
        <v>20932</v>
      </c>
      <c r="B6107" s="29" t="s">
        <v>20933</v>
      </c>
      <c r="C6107" s="31">
        <v>5</v>
      </c>
      <c r="D6107" s="29">
        <v>-2008055</v>
      </c>
    </row>
    <row r="6108" spans="1:4" x14ac:dyDescent="0.3">
      <c r="A6108" s="29" t="s">
        <v>20934</v>
      </c>
      <c r="B6108" s="29" t="s">
        <v>20935</v>
      </c>
      <c r="C6108" s="31">
        <v>5</v>
      </c>
      <c r="D6108" s="29">
        <v>-2008055</v>
      </c>
    </row>
    <row r="6109" spans="1:4" x14ac:dyDescent="0.3">
      <c r="A6109" s="29" t="s">
        <v>20936</v>
      </c>
      <c r="B6109" s="29" t="s">
        <v>20937</v>
      </c>
      <c r="C6109" s="31">
        <v>5</v>
      </c>
      <c r="D6109" s="29">
        <v>-2008055</v>
      </c>
    </row>
    <row r="6110" spans="1:4" x14ac:dyDescent="0.3">
      <c r="A6110" s="29" t="s">
        <v>20938</v>
      </c>
      <c r="B6110" s="29" t="s">
        <v>20939</v>
      </c>
      <c r="C6110" s="31">
        <v>5</v>
      </c>
      <c r="D6110" s="29">
        <v>-2008055</v>
      </c>
    </row>
    <row r="6111" spans="1:4" x14ac:dyDescent="0.3">
      <c r="A6111" s="29" t="s">
        <v>20940</v>
      </c>
      <c r="B6111" s="29" t="s">
        <v>20941</v>
      </c>
      <c r="C6111" s="31">
        <v>5</v>
      </c>
      <c r="D6111" s="29">
        <v>-2008055</v>
      </c>
    </row>
    <row r="6112" spans="1:4" x14ac:dyDescent="0.3">
      <c r="A6112" s="29" t="s">
        <v>20942</v>
      </c>
      <c r="B6112" s="29" t="s">
        <v>20943</v>
      </c>
      <c r="C6112" s="31">
        <v>5</v>
      </c>
      <c r="D6112" s="29">
        <v>-2008055</v>
      </c>
    </row>
    <row r="6113" spans="1:4" x14ac:dyDescent="0.3">
      <c r="A6113" s="29" t="s">
        <v>20944</v>
      </c>
      <c r="B6113" s="29" t="s">
        <v>20945</v>
      </c>
      <c r="C6113" s="31">
        <v>5</v>
      </c>
      <c r="D6113" s="29">
        <v>-2008055</v>
      </c>
    </row>
    <row r="6114" spans="1:4" x14ac:dyDescent="0.3">
      <c r="A6114" s="29" t="s">
        <v>20946</v>
      </c>
      <c r="B6114" s="29" t="s">
        <v>20947</v>
      </c>
      <c r="C6114" s="31">
        <v>5</v>
      </c>
      <c r="D6114" s="29">
        <v>-2008055</v>
      </c>
    </row>
    <row r="6115" spans="1:4" x14ac:dyDescent="0.3">
      <c r="A6115" s="29" t="s">
        <v>20948</v>
      </c>
      <c r="B6115" s="29" t="s">
        <v>20949</v>
      </c>
      <c r="C6115" s="31">
        <v>5</v>
      </c>
      <c r="D6115" s="29">
        <v>-2008055</v>
      </c>
    </row>
    <row r="6116" spans="1:4" x14ac:dyDescent="0.3">
      <c r="A6116" s="29" t="s">
        <v>20950</v>
      </c>
      <c r="B6116" s="29" t="s">
        <v>20951</v>
      </c>
      <c r="C6116" s="31">
        <v>5</v>
      </c>
      <c r="D6116" s="29">
        <v>-2008055</v>
      </c>
    </row>
    <row r="6117" spans="1:4" x14ac:dyDescent="0.3">
      <c r="A6117" s="29" t="s">
        <v>20952</v>
      </c>
      <c r="B6117" s="29" t="s">
        <v>20953</v>
      </c>
      <c r="C6117" s="31">
        <v>5</v>
      </c>
      <c r="D6117" s="29">
        <v>-2008055</v>
      </c>
    </row>
    <row r="6118" spans="1:4" x14ac:dyDescent="0.3">
      <c r="A6118" s="29" t="s">
        <v>20954</v>
      </c>
      <c r="B6118" s="29" t="s">
        <v>20955</v>
      </c>
      <c r="C6118" s="31">
        <v>4</v>
      </c>
      <c r="D6118" s="29">
        <v>-2008055</v>
      </c>
    </row>
    <row r="6119" spans="1:4" x14ac:dyDescent="0.3">
      <c r="A6119" s="29" t="s">
        <v>20956</v>
      </c>
      <c r="B6119" s="29" t="s">
        <v>20957</v>
      </c>
      <c r="C6119" s="31">
        <v>5</v>
      </c>
      <c r="D6119" s="29">
        <v>-2008055</v>
      </c>
    </row>
    <row r="6120" spans="1:4" x14ac:dyDescent="0.3">
      <c r="A6120" s="29" t="s">
        <v>20958</v>
      </c>
      <c r="B6120" s="29" t="s">
        <v>20959</v>
      </c>
      <c r="C6120" s="31">
        <v>5</v>
      </c>
      <c r="D6120" s="29">
        <v>-2008055</v>
      </c>
    </row>
    <row r="6121" spans="1:4" x14ac:dyDescent="0.3">
      <c r="A6121" s="29" t="s">
        <v>20960</v>
      </c>
      <c r="B6121" s="29" t="s">
        <v>20961</v>
      </c>
      <c r="C6121" s="31">
        <v>5</v>
      </c>
      <c r="D6121" s="29">
        <v>-2008055</v>
      </c>
    </row>
    <row r="6122" spans="1:4" x14ac:dyDescent="0.3">
      <c r="A6122" s="29" t="s">
        <v>20962</v>
      </c>
      <c r="B6122" s="29" t="s">
        <v>20963</v>
      </c>
      <c r="C6122" s="31">
        <v>4</v>
      </c>
      <c r="D6122" s="29">
        <v>-2008055</v>
      </c>
    </row>
    <row r="6123" spans="1:4" x14ac:dyDescent="0.3">
      <c r="A6123" s="29" t="s">
        <v>20964</v>
      </c>
      <c r="B6123" s="29" t="s">
        <v>20965</v>
      </c>
      <c r="C6123" s="31">
        <v>5</v>
      </c>
      <c r="D6123" s="29">
        <v>-2008055</v>
      </c>
    </row>
    <row r="6124" spans="1:4" x14ac:dyDescent="0.3">
      <c r="A6124" s="29" t="s">
        <v>20966</v>
      </c>
      <c r="B6124" s="29" t="s">
        <v>20967</v>
      </c>
      <c r="C6124" s="31">
        <v>5</v>
      </c>
      <c r="D6124" s="29">
        <v>-2008055</v>
      </c>
    </row>
    <row r="6125" spans="1:4" x14ac:dyDescent="0.3">
      <c r="A6125" s="29" t="s">
        <v>20968</v>
      </c>
      <c r="B6125" s="29" t="s">
        <v>20969</v>
      </c>
      <c r="C6125" s="31">
        <v>5</v>
      </c>
      <c r="D6125" s="29">
        <v>-2008055</v>
      </c>
    </row>
    <row r="6126" spans="1:4" x14ac:dyDescent="0.3">
      <c r="A6126" s="29" t="s">
        <v>20970</v>
      </c>
      <c r="B6126" s="29" t="s">
        <v>20971</v>
      </c>
      <c r="C6126" s="31">
        <v>4</v>
      </c>
      <c r="D6126" s="29">
        <v>-2008055</v>
      </c>
    </row>
    <row r="6127" spans="1:4" x14ac:dyDescent="0.3">
      <c r="A6127" s="29" t="s">
        <v>20972</v>
      </c>
      <c r="B6127" s="29" t="s">
        <v>20973</v>
      </c>
      <c r="C6127" s="31">
        <v>5</v>
      </c>
      <c r="D6127" s="29">
        <v>-2008055</v>
      </c>
    </row>
    <row r="6128" spans="1:4" x14ac:dyDescent="0.3">
      <c r="A6128" s="29" t="s">
        <v>20974</v>
      </c>
      <c r="B6128" s="29" t="s">
        <v>20975</v>
      </c>
      <c r="C6128" s="31">
        <v>5</v>
      </c>
      <c r="D6128" s="29">
        <v>-2008055</v>
      </c>
    </row>
    <row r="6129" spans="1:4" x14ac:dyDescent="0.3">
      <c r="A6129" s="29" t="s">
        <v>20976</v>
      </c>
      <c r="B6129" s="29" t="s">
        <v>20977</v>
      </c>
      <c r="C6129" s="31">
        <v>5</v>
      </c>
      <c r="D6129" s="29">
        <v>-2008055</v>
      </c>
    </row>
    <row r="6130" spans="1:4" x14ac:dyDescent="0.3">
      <c r="A6130" s="29" t="s">
        <v>20978</v>
      </c>
      <c r="B6130" s="29" t="s">
        <v>20979</v>
      </c>
      <c r="C6130" s="31">
        <v>5</v>
      </c>
      <c r="D6130" s="29">
        <v>-2008055</v>
      </c>
    </row>
    <row r="6131" spans="1:4" x14ac:dyDescent="0.3">
      <c r="A6131" s="29" t="s">
        <v>20980</v>
      </c>
      <c r="B6131" s="29" t="s">
        <v>20981</v>
      </c>
      <c r="C6131" s="31">
        <v>5</v>
      </c>
      <c r="D6131" s="29">
        <v>-2008055</v>
      </c>
    </row>
    <row r="6132" spans="1:4" x14ac:dyDescent="0.3">
      <c r="A6132" s="29" t="s">
        <v>20982</v>
      </c>
      <c r="B6132" s="29" t="s">
        <v>20983</v>
      </c>
      <c r="C6132" s="31">
        <v>5</v>
      </c>
      <c r="D6132" s="29">
        <v>-2008055</v>
      </c>
    </row>
    <row r="6133" spans="1:4" x14ac:dyDescent="0.3">
      <c r="A6133" s="29" t="s">
        <v>20984</v>
      </c>
      <c r="B6133" s="29" t="s">
        <v>20985</v>
      </c>
      <c r="C6133" s="31">
        <v>5</v>
      </c>
      <c r="D6133" s="29">
        <v>-2008055</v>
      </c>
    </row>
    <row r="6134" spans="1:4" x14ac:dyDescent="0.3">
      <c r="A6134" s="29" t="s">
        <v>20986</v>
      </c>
      <c r="B6134" s="29" t="s">
        <v>20987</v>
      </c>
      <c r="C6134" s="31">
        <v>5</v>
      </c>
      <c r="D6134" s="29">
        <v>-2008055</v>
      </c>
    </row>
    <row r="6135" spans="1:4" x14ac:dyDescent="0.3">
      <c r="A6135" s="29" t="s">
        <v>20988</v>
      </c>
      <c r="B6135" s="29" t="s">
        <v>20989</v>
      </c>
      <c r="C6135" s="31">
        <v>4</v>
      </c>
      <c r="D6135" s="29">
        <v>-2001350</v>
      </c>
    </row>
    <row r="6136" spans="1:4" x14ac:dyDescent="0.3">
      <c r="A6136" s="29" t="s">
        <v>20990</v>
      </c>
      <c r="B6136" s="29" t="s">
        <v>20991</v>
      </c>
      <c r="C6136" s="31">
        <v>5</v>
      </c>
      <c r="D6136" s="29">
        <v>-2001350</v>
      </c>
    </row>
    <row r="6137" spans="1:4" x14ac:dyDescent="0.3">
      <c r="A6137" s="29" t="s">
        <v>20992</v>
      </c>
      <c r="B6137" s="29" t="s">
        <v>20993</v>
      </c>
      <c r="C6137" s="31">
        <v>5</v>
      </c>
      <c r="D6137" s="29">
        <v>-2001350</v>
      </c>
    </row>
    <row r="6138" spans="1:4" x14ac:dyDescent="0.3">
      <c r="A6138" s="29" t="s">
        <v>20994</v>
      </c>
      <c r="B6138" s="29" t="s">
        <v>20995</v>
      </c>
      <c r="C6138" s="31">
        <v>5</v>
      </c>
      <c r="D6138" s="29">
        <v>-2001350</v>
      </c>
    </row>
    <row r="6139" spans="1:4" x14ac:dyDescent="0.3">
      <c r="A6139" s="29" t="s">
        <v>20996</v>
      </c>
      <c r="B6139" s="29" t="s">
        <v>20997</v>
      </c>
      <c r="C6139" s="31">
        <v>3</v>
      </c>
      <c r="D6139" s="29">
        <v>-2001140</v>
      </c>
    </row>
    <row r="6140" spans="1:4" x14ac:dyDescent="0.3">
      <c r="A6140" s="29" t="s">
        <v>20998</v>
      </c>
      <c r="B6140" s="29" t="s">
        <v>20999</v>
      </c>
      <c r="C6140" s="31">
        <v>4</v>
      </c>
      <c r="D6140" s="29">
        <v>-2001140</v>
      </c>
    </row>
    <row r="6141" spans="1:4" x14ac:dyDescent="0.3">
      <c r="A6141" s="29" t="s">
        <v>21000</v>
      </c>
      <c r="B6141" s="29" t="s">
        <v>21001</v>
      </c>
      <c r="C6141" s="31">
        <v>5</v>
      </c>
      <c r="D6141" s="29">
        <v>-2001140</v>
      </c>
    </row>
    <row r="6142" spans="1:4" x14ac:dyDescent="0.3">
      <c r="A6142" s="29" t="s">
        <v>21002</v>
      </c>
      <c r="B6142" s="29" t="s">
        <v>21003</v>
      </c>
      <c r="C6142" s="31">
        <v>5</v>
      </c>
      <c r="D6142" s="29">
        <v>-2001140</v>
      </c>
    </row>
    <row r="6143" spans="1:4" x14ac:dyDescent="0.3">
      <c r="A6143" s="29" t="s">
        <v>21004</v>
      </c>
      <c r="B6143" s="29" t="s">
        <v>21005</v>
      </c>
      <c r="C6143" s="31">
        <v>5</v>
      </c>
      <c r="D6143" s="29">
        <v>-2001140</v>
      </c>
    </row>
    <row r="6144" spans="1:4" x14ac:dyDescent="0.3">
      <c r="A6144" s="29" t="s">
        <v>21006</v>
      </c>
      <c r="B6144" s="29" t="s">
        <v>21007</v>
      </c>
      <c r="C6144" s="31">
        <v>5</v>
      </c>
      <c r="D6144" s="29">
        <v>-2001140</v>
      </c>
    </row>
    <row r="6145" spans="1:4" x14ac:dyDescent="0.3">
      <c r="A6145" s="29" t="s">
        <v>21008</v>
      </c>
      <c r="B6145" s="29" t="s">
        <v>21009</v>
      </c>
      <c r="C6145" s="31">
        <v>5</v>
      </c>
      <c r="D6145" s="29">
        <v>-2001140</v>
      </c>
    </row>
    <row r="6146" spans="1:4" x14ac:dyDescent="0.3">
      <c r="A6146" s="29" t="s">
        <v>21010</v>
      </c>
      <c r="B6146" s="29" t="s">
        <v>21011</v>
      </c>
      <c r="C6146" s="31">
        <v>5</v>
      </c>
      <c r="D6146" s="29">
        <v>-2001140</v>
      </c>
    </row>
    <row r="6147" spans="1:4" x14ac:dyDescent="0.3">
      <c r="A6147" s="29" t="s">
        <v>21012</v>
      </c>
      <c r="B6147" s="29" t="s">
        <v>21013</v>
      </c>
      <c r="C6147" s="31">
        <v>5</v>
      </c>
      <c r="D6147" s="29">
        <v>-2001140</v>
      </c>
    </row>
    <row r="6148" spans="1:4" x14ac:dyDescent="0.3">
      <c r="A6148" s="29" t="s">
        <v>21014</v>
      </c>
      <c r="B6148" s="29" t="s">
        <v>21015</v>
      </c>
      <c r="C6148" s="31">
        <v>5</v>
      </c>
      <c r="D6148" s="29">
        <v>-2001140</v>
      </c>
    </row>
    <row r="6149" spans="1:4" x14ac:dyDescent="0.3">
      <c r="A6149" s="29" t="s">
        <v>21016</v>
      </c>
      <c r="B6149" s="29" t="s">
        <v>21017</v>
      </c>
      <c r="C6149" s="31">
        <v>5</v>
      </c>
      <c r="D6149" s="29">
        <v>-2001140</v>
      </c>
    </row>
    <row r="6150" spans="1:4" x14ac:dyDescent="0.3">
      <c r="A6150" s="29" t="s">
        <v>21018</v>
      </c>
      <c r="B6150" s="29" t="s">
        <v>21019</v>
      </c>
      <c r="C6150" s="31">
        <v>5</v>
      </c>
      <c r="D6150" s="29">
        <v>-2001140</v>
      </c>
    </row>
    <row r="6151" spans="1:4" x14ac:dyDescent="0.3">
      <c r="A6151" s="29" t="s">
        <v>21020</v>
      </c>
      <c r="B6151" s="29" t="s">
        <v>21021</v>
      </c>
      <c r="C6151" s="31">
        <v>5</v>
      </c>
      <c r="D6151" s="29">
        <v>-2001140</v>
      </c>
    </row>
    <row r="6152" spans="1:4" x14ac:dyDescent="0.3">
      <c r="A6152" s="29" t="s">
        <v>21022</v>
      </c>
      <c r="B6152" s="29" t="s">
        <v>21023</v>
      </c>
      <c r="C6152" s="31">
        <v>5</v>
      </c>
      <c r="D6152" s="29">
        <v>-2001140</v>
      </c>
    </row>
    <row r="6153" spans="1:4" x14ac:dyDescent="0.3">
      <c r="A6153" s="29" t="s">
        <v>21024</v>
      </c>
      <c r="B6153" s="29" t="s">
        <v>21025</v>
      </c>
      <c r="C6153" s="31">
        <v>5</v>
      </c>
      <c r="D6153" s="29">
        <v>-2001140</v>
      </c>
    </row>
    <row r="6154" spans="1:4" x14ac:dyDescent="0.3">
      <c r="A6154" s="29" t="s">
        <v>21026</v>
      </c>
      <c r="B6154" s="29" t="s">
        <v>21027</v>
      </c>
      <c r="C6154" s="31">
        <v>5</v>
      </c>
      <c r="D6154" s="29">
        <v>-2001140</v>
      </c>
    </row>
    <row r="6155" spans="1:4" x14ac:dyDescent="0.3">
      <c r="A6155" s="29" t="s">
        <v>21028</v>
      </c>
      <c r="B6155" s="29" t="s">
        <v>21027</v>
      </c>
      <c r="C6155" s="31">
        <v>5</v>
      </c>
      <c r="D6155" s="29" t="s">
        <v>8824</v>
      </c>
    </row>
    <row r="6156" spans="1:4" x14ac:dyDescent="0.3">
      <c r="A6156" s="29" t="s">
        <v>21029</v>
      </c>
      <c r="B6156" s="29" t="s">
        <v>21030</v>
      </c>
      <c r="C6156" s="31">
        <v>5</v>
      </c>
      <c r="D6156" s="29">
        <v>-2001140</v>
      </c>
    </row>
    <row r="6157" spans="1:4" x14ac:dyDescent="0.3">
      <c r="A6157" s="29" t="s">
        <v>21031</v>
      </c>
      <c r="B6157" s="29" t="s">
        <v>21032</v>
      </c>
      <c r="C6157" s="31">
        <v>5</v>
      </c>
      <c r="D6157" s="29">
        <v>-2001140</v>
      </c>
    </row>
    <row r="6158" spans="1:4" x14ac:dyDescent="0.3">
      <c r="A6158" s="29" t="s">
        <v>21033</v>
      </c>
      <c r="B6158" s="29" t="s">
        <v>21034</v>
      </c>
      <c r="C6158" s="31">
        <v>5</v>
      </c>
      <c r="D6158" s="29">
        <v>-2001140</v>
      </c>
    </row>
    <row r="6159" spans="1:4" x14ac:dyDescent="0.3">
      <c r="A6159" s="29" t="s">
        <v>21035</v>
      </c>
      <c r="B6159" s="29" t="s">
        <v>21036</v>
      </c>
      <c r="C6159" s="31">
        <v>5</v>
      </c>
      <c r="D6159" s="29">
        <v>-2001140</v>
      </c>
    </row>
    <row r="6160" spans="1:4" x14ac:dyDescent="0.3">
      <c r="A6160" s="29" t="s">
        <v>21037</v>
      </c>
      <c r="B6160" s="29" t="s">
        <v>21038</v>
      </c>
      <c r="C6160" s="31">
        <v>5</v>
      </c>
      <c r="D6160" s="29">
        <v>-2001140</v>
      </c>
    </row>
    <row r="6161" spans="1:4" x14ac:dyDescent="0.3">
      <c r="A6161" s="29" t="s">
        <v>21039</v>
      </c>
      <c r="B6161" s="29" t="s">
        <v>21040</v>
      </c>
      <c r="C6161" s="31">
        <v>5</v>
      </c>
      <c r="D6161" s="29">
        <v>-2001140</v>
      </c>
    </row>
    <row r="6162" spans="1:4" x14ac:dyDescent="0.3">
      <c r="A6162" s="29" t="s">
        <v>21041</v>
      </c>
      <c r="B6162" s="29" t="s">
        <v>21042</v>
      </c>
      <c r="C6162" s="31">
        <v>4</v>
      </c>
      <c r="D6162" s="29">
        <v>-2001140</v>
      </c>
    </row>
    <row r="6163" spans="1:4" x14ac:dyDescent="0.3">
      <c r="A6163" s="29" t="s">
        <v>21043</v>
      </c>
      <c r="B6163" s="29" t="s">
        <v>21044</v>
      </c>
      <c r="C6163" s="31">
        <v>5</v>
      </c>
      <c r="D6163" s="29">
        <v>-2001140</v>
      </c>
    </row>
    <row r="6164" spans="1:4" x14ac:dyDescent="0.3">
      <c r="A6164" s="29" t="s">
        <v>21045</v>
      </c>
      <c r="B6164" s="29" t="s">
        <v>21046</v>
      </c>
      <c r="C6164" s="31">
        <v>5</v>
      </c>
      <c r="D6164" s="29">
        <v>-2001140</v>
      </c>
    </row>
    <row r="6165" spans="1:4" x14ac:dyDescent="0.3">
      <c r="A6165" s="29" t="s">
        <v>21047</v>
      </c>
      <c r="B6165" s="29" t="s">
        <v>21048</v>
      </c>
      <c r="C6165" s="31">
        <v>5</v>
      </c>
      <c r="D6165" s="29">
        <v>-2001140</v>
      </c>
    </row>
    <row r="6166" spans="1:4" x14ac:dyDescent="0.3">
      <c r="A6166" s="29" t="s">
        <v>21049</v>
      </c>
      <c r="B6166" s="29" t="s">
        <v>21050</v>
      </c>
      <c r="C6166" s="31">
        <v>5</v>
      </c>
      <c r="D6166" s="29">
        <v>-2001140</v>
      </c>
    </row>
    <row r="6167" spans="1:4" x14ac:dyDescent="0.3">
      <c r="A6167" s="29" t="s">
        <v>21051</v>
      </c>
      <c r="B6167" s="29" t="s">
        <v>21052</v>
      </c>
      <c r="C6167" s="31">
        <v>4</v>
      </c>
      <c r="D6167" s="29">
        <v>-2001140</v>
      </c>
    </row>
    <row r="6168" spans="1:4" x14ac:dyDescent="0.3">
      <c r="A6168" s="29" t="s">
        <v>21053</v>
      </c>
      <c r="B6168" s="29" t="s">
        <v>21054</v>
      </c>
      <c r="C6168" s="31">
        <v>5</v>
      </c>
      <c r="D6168" s="29">
        <v>-2001140</v>
      </c>
    </row>
    <row r="6169" spans="1:4" x14ac:dyDescent="0.3">
      <c r="A6169" s="29" t="s">
        <v>21055</v>
      </c>
      <c r="B6169" s="29" t="s">
        <v>21056</v>
      </c>
      <c r="C6169" s="31">
        <v>5</v>
      </c>
      <c r="D6169" s="29">
        <v>-2001140</v>
      </c>
    </row>
    <row r="6170" spans="1:4" x14ac:dyDescent="0.3">
      <c r="A6170" s="29" t="s">
        <v>21057</v>
      </c>
      <c r="B6170" s="29" t="s">
        <v>21058</v>
      </c>
      <c r="C6170" s="31">
        <v>4</v>
      </c>
      <c r="D6170" s="29">
        <v>-2001140</v>
      </c>
    </row>
    <row r="6171" spans="1:4" x14ac:dyDescent="0.3">
      <c r="A6171" s="29" t="s">
        <v>21059</v>
      </c>
      <c r="B6171" s="29" t="s">
        <v>21060</v>
      </c>
      <c r="C6171" s="31">
        <v>5</v>
      </c>
      <c r="D6171" s="29">
        <v>-2001140</v>
      </c>
    </row>
    <row r="6172" spans="1:4" x14ac:dyDescent="0.3">
      <c r="A6172" s="29" t="s">
        <v>21061</v>
      </c>
      <c r="B6172" s="29" t="s">
        <v>21062</v>
      </c>
      <c r="C6172" s="31">
        <v>5</v>
      </c>
      <c r="D6172" s="29">
        <v>-2001140</v>
      </c>
    </row>
    <row r="6173" spans="1:4" x14ac:dyDescent="0.3">
      <c r="A6173" s="29" t="s">
        <v>21063</v>
      </c>
      <c r="B6173" s="29" t="s">
        <v>21064</v>
      </c>
      <c r="C6173" s="31">
        <v>5</v>
      </c>
      <c r="D6173" s="29">
        <v>-2001140</v>
      </c>
    </row>
    <row r="6174" spans="1:4" x14ac:dyDescent="0.3">
      <c r="A6174" s="29" t="s">
        <v>21065</v>
      </c>
      <c r="B6174" s="29" t="s">
        <v>21066</v>
      </c>
      <c r="C6174" s="31">
        <v>5</v>
      </c>
      <c r="D6174" s="29">
        <v>-2001140</v>
      </c>
    </row>
    <row r="6175" spans="1:4" x14ac:dyDescent="0.3">
      <c r="A6175" s="29" t="s">
        <v>21067</v>
      </c>
      <c r="B6175" s="29" t="s">
        <v>21068</v>
      </c>
      <c r="C6175" s="31">
        <v>5</v>
      </c>
      <c r="D6175" s="29">
        <v>-2001140</v>
      </c>
    </row>
    <row r="6176" spans="1:4" x14ac:dyDescent="0.3">
      <c r="A6176" s="29" t="s">
        <v>21069</v>
      </c>
      <c r="B6176" s="29" t="s">
        <v>21070</v>
      </c>
      <c r="C6176" s="31">
        <v>5</v>
      </c>
      <c r="D6176" s="29">
        <v>-2001140</v>
      </c>
    </row>
    <row r="6177" spans="1:4" x14ac:dyDescent="0.3">
      <c r="A6177" s="29" t="s">
        <v>21071</v>
      </c>
      <c r="B6177" s="29" t="s">
        <v>21072</v>
      </c>
      <c r="C6177" s="31">
        <v>5</v>
      </c>
      <c r="D6177" s="29">
        <v>-2001140</v>
      </c>
    </row>
    <row r="6178" spans="1:4" x14ac:dyDescent="0.3">
      <c r="A6178" s="29" t="s">
        <v>21073</v>
      </c>
      <c r="B6178" s="29" t="s">
        <v>21074</v>
      </c>
      <c r="C6178" s="31">
        <v>5</v>
      </c>
      <c r="D6178" s="29">
        <v>-2001140</v>
      </c>
    </row>
    <row r="6179" spans="1:4" x14ac:dyDescent="0.3">
      <c r="A6179" s="29" t="s">
        <v>21075</v>
      </c>
      <c r="B6179" s="29" t="s">
        <v>21076</v>
      </c>
      <c r="C6179" s="31">
        <v>4</v>
      </c>
      <c r="D6179" s="29">
        <v>-2001140</v>
      </c>
    </row>
    <row r="6180" spans="1:4" x14ac:dyDescent="0.3">
      <c r="A6180" s="29" t="s">
        <v>21077</v>
      </c>
      <c r="B6180" s="29" t="s">
        <v>21078</v>
      </c>
      <c r="C6180" s="31">
        <v>5</v>
      </c>
      <c r="D6180" s="29">
        <v>-2001140</v>
      </c>
    </row>
    <row r="6181" spans="1:4" x14ac:dyDescent="0.3">
      <c r="A6181" s="29" t="s">
        <v>21079</v>
      </c>
      <c r="B6181" s="29" t="s">
        <v>21080</v>
      </c>
      <c r="C6181" s="31">
        <v>5</v>
      </c>
      <c r="D6181" s="29">
        <v>-2001140</v>
      </c>
    </row>
    <row r="6182" spans="1:4" x14ac:dyDescent="0.3">
      <c r="A6182" s="29" t="s">
        <v>21081</v>
      </c>
      <c r="B6182" s="29" t="s">
        <v>21082</v>
      </c>
      <c r="C6182" s="31">
        <v>5</v>
      </c>
      <c r="D6182" s="29">
        <v>-2001140</v>
      </c>
    </row>
    <row r="6183" spans="1:4" x14ac:dyDescent="0.3">
      <c r="A6183" s="29" t="s">
        <v>21083</v>
      </c>
      <c r="B6183" s="29" t="s">
        <v>21084</v>
      </c>
      <c r="C6183" s="31">
        <v>5</v>
      </c>
      <c r="D6183" s="29">
        <v>-2001140</v>
      </c>
    </row>
    <row r="6184" spans="1:4" x14ac:dyDescent="0.3">
      <c r="A6184" s="29" t="s">
        <v>21085</v>
      </c>
      <c r="B6184" s="29" t="s">
        <v>21086</v>
      </c>
      <c r="C6184" s="31">
        <v>5</v>
      </c>
      <c r="D6184" s="29">
        <v>-2001140</v>
      </c>
    </row>
    <row r="6185" spans="1:4" x14ac:dyDescent="0.3">
      <c r="A6185" s="29" t="s">
        <v>21087</v>
      </c>
      <c r="B6185" s="29" t="s">
        <v>21088</v>
      </c>
      <c r="C6185" s="31">
        <v>5</v>
      </c>
      <c r="D6185" s="29">
        <v>-2001140</v>
      </c>
    </row>
    <row r="6186" spans="1:4" x14ac:dyDescent="0.3">
      <c r="A6186" s="29" t="s">
        <v>21089</v>
      </c>
      <c r="B6186" s="29" t="s">
        <v>21090</v>
      </c>
      <c r="C6186" s="31">
        <v>5</v>
      </c>
      <c r="D6186" s="29">
        <v>-2001140</v>
      </c>
    </row>
    <row r="6187" spans="1:4" x14ac:dyDescent="0.3">
      <c r="A6187" s="29" t="s">
        <v>21091</v>
      </c>
      <c r="B6187" s="29" t="s">
        <v>21092</v>
      </c>
      <c r="C6187" s="31">
        <v>5</v>
      </c>
      <c r="D6187" s="29">
        <v>-2001140</v>
      </c>
    </row>
    <row r="6188" spans="1:4" x14ac:dyDescent="0.3">
      <c r="A6188" s="29" t="s">
        <v>21093</v>
      </c>
      <c r="B6188" s="29" t="s">
        <v>21094</v>
      </c>
      <c r="C6188" s="31">
        <v>4</v>
      </c>
      <c r="D6188" s="29">
        <v>-2001140</v>
      </c>
    </row>
    <row r="6189" spans="1:4" x14ac:dyDescent="0.3">
      <c r="A6189" s="29" t="s">
        <v>21095</v>
      </c>
      <c r="B6189" s="29" t="s">
        <v>21096</v>
      </c>
      <c r="C6189" s="31">
        <v>5</v>
      </c>
      <c r="D6189" s="29">
        <v>-2001140</v>
      </c>
    </row>
    <row r="6190" spans="1:4" x14ac:dyDescent="0.3">
      <c r="A6190" s="29" t="s">
        <v>21097</v>
      </c>
      <c r="B6190" s="29" t="s">
        <v>21098</v>
      </c>
      <c r="C6190" s="31">
        <v>5</v>
      </c>
      <c r="D6190" s="29">
        <v>-2001140</v>
      </c>
    </row>
    <row r="6191" spans="1:4" x14ac:dyDescent="0.3">
      <c r="A6191" s="29" t="s">
        <v>21099</v>
      </c>
      <c r="B6191" s="29" t="s">
        <v>21100</v>
      </c>
      <c r="C6191" s="31">
        <v>5</v>
      </c>
      <c r="D6191" s="29">
        <v>-2001140</v>
      </c>
    </row>
    <row r="6192" spans="1:4" x14ac:dyDescent="0.3">
      <c r="A6192" s="29" t="s">
        <v>21101</v>
      </c>
      <c r="B6192" s="29" t="s">
        <v>21102</v>
      </c>
      <c r="C6192" s="31">
        <v>5</v>
      </c>
      <c r="D6192" s="29">
        <v>-2001140</v>
      </c>
    </row>
    <row r="6193" spans="1:4" x14ac:dyDescent="0.3">
      <c r="A6193" s="29" t="s">
        <v>21103</v>
      </c>
      <c r="B6193" s="29" t="s">
        <v>21104</v>
      </c>
      <c r="C6193" s="31">
        <v>5</v>
      </c>
      <c r="D6193" s="29">
        <v>-2001140</v>
      </c>
    </row>
    <row r="6194" spans="1:4" x14ac:dyDescent="0.3">
      <c r="A6194" s="29" t="s">
        <v>21105</v>
      </c>
      <c r="B6194" s="29" t="s">
        <v>21106</v>
      </c>
      <c r="C6194" s="31">
        <v>5</v>
      </c>
      <c r="D6194" s="29">
        <v>-2001140</v>
      </c>
    </row>
    <row r="6195" spans="1:4" x14ac:dyDescent="0.3">
      <c r="A6195" s="29" t="s">
        <v>21107</v>
      </c>
      <c r="B6195" s="29" t="s">
        <v>21108</v>
      </c>
      <c r="C6195" s="31">
        <v>5</v>
      </c>
      <c r="D6195" s="29">
        <v>-2001140</v>
      </c>
    </row>
    <row r="6196" spans="1:4" x14ac:dyDescent="0.3">
      <c r="A6196" s="29" t="s">
        <v>21109</v>
      </c>
      <c r="B6196" s="29" t="s">
        <v>21110</v>
      </c>
      <c r="C6196" s="31">
        <v>5</v>
      </c>
      <c r="D6196" s="29">
        <v>-2001140</v>
      </c>
    </row>
    <row r="6197" spans="1:4" x14ac:dyDescent="0.3">
      <c r="A6197" s="29" t="s">
        <v>21111</v>
      </c>
      <c r="B6197" s="29" t="s">
        <v>21112</v>
      </c>
      <c r="C6197" s="31">
        <v>5</v>
      </c>
      <c r="D6197" s="29">
        <v>-2001140</v>
      </c>
    </row>
    <row r="6198" spans="1:4" x14ac:dyDescent="0.3">
      <c r="A6198" s="29" t="s">
        <v>21113</v>
      </c>
      <c r="B6198" s="29" t="s">
        <v>21114</v>
      </c>
      <c r="C6198" s="31">
        <v>5</v>
      </c>
      <c r="D6198" s="29">
        <v>-2001140</v>
      </c>
    </row>
    <row r="6199" spans="1:4" x14ac:dyDescent="0.3">
      <c r="A6199" s="29" t="s">
        <v>21115</v>
      </c>
      <c r="B6199" s="29" t="s">
        <v>21116</v>
      </c>
      <c r="C6199" s="31">
        <v>5</v>
      </c>
      <c r="D6199" s="29">
        <v>-2001140</v>
      </c>
    </row>
    <row r="6200" spans="1:4" x14ac:dyDescent="0.3">
      <c r="A6200" s="29" t="s">
        <v>21117</v>
      </c>
      <c r="B6200" s="29" t="s">
        <v>21118</v>
      </c>
      <c r="C6200" s="31">
        <v>5</v>
      </c>
      <c r="D6200" s="29">
        <v>-2001140</v>
      </c>
    </row>
    <row r="6201" spans="1:4" x14ac:dyDescent="0.3">
      <c r="A6201" s="29" t="s">
        <v>21119</v>
      </c>
      <c r="B6201" s="29" t="s">
        <v>21120</v>
      </c>
      <c r="C6201" s="31">
        <v>5</v>
      </c>
      <c r="D6201" s="29">
        <v>-2001140</v>
      </c>
    </row>
    <row r="6202" spans="1:4" x14ac:dyDescent="0.3">
      <c r="A6202" s="29" t="s">
        <v>21121</v>
      </c>
      <c r="B6202" s="29" t="s">
        <v>21122</v>
      </c>
      <c r="C6202" s="31">
        <v>5</v>
      </c>
      <c r="D6202" s="29">
        <v>-2001140</v>
      </c>
    </row>
    <row r="6203" spans="1:4" x14ac:dyDescent="0.3">
      <c r="A6203" s="29" t="s">
        <v>21123</v>
      </c>
      <c r="B6203" s="29" t="s">
        <v>21124</v>
      </c>
      <c r="C6203" s="31">
        <v>5</v>
      </c>
      <c r="D6203" s="29">
        <v>-2001140</v>
      </c>
    </row>
    <row r="6204" spans="1:4" x14ac:dyDescent="0.3">
      <c r="A6204" s="29" t="s">
        <v>21125</v>
      </c>
      <c r="B6204" s="29" t="s">
        <v>21126</v>
      </c>
      <c r="C6204" s="31">
        <v>5</v>
      </c>
      <c r="D6204" s="29">
        <v>-2001140</v>
      </c>
    </row>
    <row r="6205" spans="1:4" x14ac:dyDescent="0.3">
      <c r="A6205" s="29" t="s">
        <v>21127</v>
      </c>
      <c r="B6205" s="29" t="s">
        <v>21128</v>
      </c>
      <c r="C6205" s="31">
        <v>5</v>
      </c>
      <c r="D6205" s="29">
        <v>-2001140</v>
      </c>
    </row>
    <row r="6206" spans="1:4" x14ac:dyDescent="0.3">
      <c r="A6206" s="29" t="s">
        <v>21129</v>
      </c>
      <c r="B6206" s="29" t="s">
        <v>21130</v>
      </c>
      <c r="C6206" s="31">
        <v>5</v>
      </c>
      <c r="D6206" s="29">
        <v>-2001140</v>
      </c>
    </row>
    <row r="6207" spans="1:4" x14ac:dyDescent="0.3">
      <c r="A6207" s="29" t="s">
        <v>21131</v>
      </c>
      <c r="B6207" s="29" t="s">
        <v>21132</v>
      </c>
      <c r="C6207" s="31">
        <v>5</v>
      </c>
      <c r="D6207" s="29">
        <v>-2001140</v>
      </c>
    </row>
    <row r="6208" spans="1:4" x14ac:dyDescent="0.3">
      <c r="A6208" s="29" t="s">
        <v>21133</v>
      </c>
      <c r="B6208" s="29" t="s">
        <v>21134</v>
      </c>
      <c r="C6208" s="31">
        <v>5</v>
      </c>
      <c r="D6208" s="29">
        <v>-2001140</v>
      </c>
    </row>
    <row r="6209" spans="1:4" x14ac:dyDescent="0.3">
      <c r="A6209" s="29" t="s">
        <v>21135</v>
      </c>
      <c r="B6209" s="29" t="s">
        <v>21136</v>
      </c>
      <c r="C6209" s="31">
        <v>5</v>
      </c>
      <c r="D6209" s="29">
        <v>-2008055</v>
      </c>
    </row>
    <row r="6210" spans="1:4" x14ac:dyDescent="0.3">
      <c r="A6210" s="29" t="s">
        <v>21137</v>
      </c>
      <c r="B6210" s="29" t="s">
        <v>21138</v>
      </c>
      <c r="C6210" s="31">
        <v>3</v>
      </c>
      <c r="D6210" s="29">
        <v>-2008016</v>
      </c>
    </row>
    <row r="6211" spans="1:4" x14ac:dyDescent="0.3">
      <c r="A6211" s="29" t="s">
        <v>21139</v>
      </c>
      <c r="B6211" s="29" t="s">
        <v>21140</v>
      </c>
      <c r="C6211" s="31">
        <v>4</v>
      </c>
      <c r="D6211" s="29">
        <v>-2008016</v>
      </c>
    </row>
    <row r="6212" spans="1:4" x14ac:dyDescent="0.3">
      <c r="A6212" s="29" t="s">
        <v>21141</v>
      </c>
      <c r="B6212" s="29" t="s">
        <v>21142</v>
      </c>
      <c r="C6212" s="31">
        <v>5</v>
      </c>
      <c r="D6212" s="29">
        <v>-2008013</v>
      </c>
    </row>
    <row r="6213" spans="1:4" x14ac:dyDescent="0.3">
      <c r="A6213" s="29" t="s">
        <v>21143</v>
      </c>
      <c r="B6213" s="29" t="s">
        <v>21144</v>
      </c>
      <c r="C6213" s="31">
        <v>5</v>
      </c>
      <c r="D6213" s="29">
        <v>-2008013</v>
      </c>
    </row>
    <row r="6214" spans="1:4" x14ac:dyDescent="0.3">
      <c r="A6214" s="29" t="s">
        <v>21145</v>
      </c>
      <c r="B6214" s="29" t="s">
        <v>21146</v>
      </c>
      <c r="C6214" s="31">
        <v>5</v>
      </c>
      <c r="D6214" s="29">
        <v>-2008013</v>
      </c>
    </row>
    <row r="6215" spans="1:4" x14ac:dyDescent="0.3">
      <c r="A6215" s="29" t="s">
        <v>21147</v>
      </c>
      <c r="B6215" s="29" t="s">
        <v>21148</v>
      </c>
      <c r="C6215" s="31">
        <v>4</v>
      </c>
      <c r="D6215" s="29">
        <v>-2008016</v>
      </c>
    </row>
    <row r="6216" spans="1:4" x14ac:dyDescent="0.3">
      <c r="A6216" s="29" t="s">
        <v>21149</v>
      </c>
      <c r="B6216" s="29" t="s">
        <v>21150</v>
      </c>
      <c r="C6216" s="31">
        <v>5</v>
      </c>
      <c r="D6216" s="29">
        <v>-2008016</v>
      </c>
    </row>
    <row r="6217" spans="1:4" x14ac:dyDescent="0.3">
      <c r="A6217" s="29" t="s">
        <v>21151</v>
      </c>
      <c r="B6217" s="29" t="s">
        <v>21152</v>
      </c>
      <c r="C6217" s="31">
        <v>5</v>
      </c>
      <c r="D6217" s="29">
        <v>-2008016</v>
      </c>
    </row>
    <row r="6218" spans="1:4" x14ac:dyDescent="0.3">
      <c r="A6218" s="29" t="s">
        <v>21153</v>
      </c>
      <c r="B6218" s="29" t="s">
        <v>21154</v>
      </c>
      <c r="C6218" s="31">
        <v>5</v>
      </c>
      <c r="D6218" s="29">
        <v>-2008016</v>
      </c>
    </row>
    <row r="6219" spans="1:4" x14ac:dyDescent="0.3">
      <c r="A6219" s="29" t="s">
        <v>21155</v>
      </c>
      <c r="B6219" s="29" t="s">
        <v>21156</v>
      </c>
      <c r="C6219" s="31">
        <v>5</v>
      </c>
      <c r="D6219" s="29">
        <v>-2008016</v>
      </c>
    </row>
    <row r="6220" spans="1:4" x14ac:dyDescent="0.3">
      <c r="A6220" s="29" t="s">
        <v>21157</v>
      </c>
      <c r="B6220" s="29" t="s">
        <v>21158</v>
      </c>
      <c r="C6220" s="31">
        <v>5</v>
      </c>
      <c r="D6220" s="29">
        <v>-2008016</v>
      </c>
    </row>
    <row r="6221" spans="1:4" x14ac:dyDescent="0.3">
      <c r="A6221" s="29" t="s">
        <v>21159</v>
      </c>
      <c r="B6221" s="29" t="s">
        <v>21160</v>
      </c>
      <c r="C6221" s="31">
        <v>5</v>
      </c>
      <c r="D6221" s="29">
        <v>-2008016</v>
      </c>
    </row>
    <row r="6222" spans="1:4" x14ac:dyDescent="0.3">
      <c r="A6222" s="29" t="s">
        <v>21161</v>
      </c>
      <c r="B6222" s="29" t="s">
        <v>21162</v>
      </c>
      <c r="C6222" s="31">
        <v>5</v>
      </c>
      <c r="D6222" s="29">
        <v>-2008016</v>
      </c>
    </row>
    <row r="6223" spans="1:4" x14ac:dyDescent="0.3">
      <c r="A6223" s="29" t="s">
        <v>21163</v>
      </c>
      <c r="B6223" s="29" t="s">
        <v>21164</v>
      </c>
      <c r="C6223" s="31">
        <v>5</v>
      </c>
      <c r="D6223" s="29">
        <v>-2008016</v>
      </c>
    </row>
    <row r="6224" spans="1:4" x14ac:dyDescent="0.3">
      <c r="A6224" s="29" t="s">
        <v>21165</v>
      </c>
      <c r="B6224" s="29" t="s">
        <v>21166</v>
      </c>
      <c r="C6224" s="31">
        <v>5</v>
      </c>
      <c r="D6224" s="29">
        <v>-2008016</v>
      </c>
    </row>
    <row r="6225" spans="1:4" x14ac:dyDescent="0.3">
      <c r="A6225" s="29" t="s">
        <v>21167</v>
      </c>
      <c r="B6225" s="29" t="s">
        <v>21168</v>
      </c>
      <c r="C6225" s="31">
        <v>5</v>
      </c>
      <c r="D6225" s="29">
        <v>-2001140</v>
      </c>
    </row>
    <row r="6226" spans="1:4" x14ac:dyDescent="0.3">
      <c r="A6226" s="29" t="s">
        <v>21169</v>
      </c>
      <c r="B6226" s="29" t="s">
        <v>21170</v>
      </c>
      <c r="C6226" s="31">
        <v>5</v>
      </c>
      <c r="D6226" s="29">
        <v>-2008016</v>
      </c>
    </row>
    <row r="6227" spans="1:4" x14ac:dyDescent="0.3">
      <c r="A6227" s="29" t="s">
        <v>21171</v>
      </c>
      <c r="B6227" s="29" t="s">
        <v>21172</v>
      </c>
      <c r="C6227" s="31">
        <v>4</v>
      </c>
      <c r="D6227" s="29">
        <v>-2008000</v>
      </c>
    </row>
    <row r="6228" spans="1:4" x14ac:dyDescent="0.3">
      <c r="A6228" s="29" t="s">
        <v>21173</v>
      </c>
      <c r="B6228" s="29" t="s">
        <v>21174</v>
      </c>
      <c r="C6228" s="31">
        <v>5</v>
      </c>
      <c r="D6228" s="29">
        <v>-2008000</v>
      </c>
    </row>
    <row r="6229" spans="1:4" x14ac:dyDescent="0.3">
      <c r="A6229" s="29" t="s">
        <v>21175</v>
      </c>
      <c r="B6229" s="29" t="s">
        <v>21176</v>
      </c>
      <c r="C6229" s="31">
        <v>5</v>
      </c>
      <c r="D6229" s="29">
        <v>-2008000</v>
      </c>
    </row>
    <row r="6230" spans="1:4" x14ac:dyDescent="0.3">
      <c r="A6230" s="29" t="s">
        <v>21177</v>
      </c>
      <c r="B6230" s="29" t="s">
        <v>21178</v>
      </c>
      <c r="C6230" s="31">
        <v>5</v>
      </c>
      <c r="D6230" s="29">
        <v>-2008000</v>
      </c>
    </row>
    <row r="6231" spans="1:4" x14ac:dyDescent="0.3">
      <c r="A6231" s="29" t="s">
        <v>21179</v>
      </c>
      <c r="B6231" s="29" t="s">
        <v>21180</v>
      </c>
      <c r="C6231" s="31">
        <v>5</v>
      </c>
      <c r="D6231" s="29">
        <v>-2008000</v>
      </c>
    </row>
    <row r="6232" spans="1:4" x14ac:dyDescent="0.3">
      <c r="A6232" s="29" t="s">
        <v>21181</v>
      </c>
      <c r="B6232" s="29" t="s">
        <v>21182</v>
      </c>
      <c r="C6232" s="31">
        <v>5</v>
      </c>
      <c r="D6232" s="29">
        <v>-2008000</v>
      </c>
    </row>
    <row r="6233" spans="1:4" x14ac:dyDescent="0.3">
      <c r="A6233" s="29" t="s">
        <v>21183</v>
      </c>
      <c r="B6233" s="29" t="s">
        <v>21184</v>
      </c>
      <c r="C6233" s="31">
        <v>5</v>
      </c>
      <c r="D6233" s="29">
        <v>-2008000</v>
      </c>
    </row>
    <row r="6234" spans="1:4" x14ac:dyDescent="0.3">
      <c r="A6234" s="29" t="s">
        <v>21185</v>
      </c>
      <c r="B6234" s="29" t="s">
        <v>21186</v>
      </c>
      <c r="C6234" s="31">
        <v>5</v>
      </c>
      <c r="D6234" s="29">
        <v>-2008000</v>
      </c>
    </row>
    <row r="6235" spans="1:4" x14ac:dyDescent="0.3">
      <c r="A6235" s="29" t="s">
        <v>21187</v>
      </c>
      <c r="B6235" s="29" t="s">
        <v>21188</v>
      </c>
      <c r="C6235" s="31">
        <v>5</v>
      </c>
      <c r="D6235" s="29">
        <v>-2008000</v>
      </c>
    </row>
    <row r="6236" spans="1:4" x14ac:dyDescent="0.3">
      <c r="A6236" s="29" t="s">
        <v>21189</v>
      </c>
      <c r="B6236" s="29" t="s">
        <v>21190</v>
      </c>
      <c r="C6236" s="31">
        <v>5</v>
      </c>
      <c r="D6236" s="29">
        <v>-2008000</v>
      </c>
    </row>
    <row r="6237" spans="1:4" x14ac:dyDescent="0.3">
      <c r="A6237" s="29" t="s">
        <v>21191</v>
      </c>
      <c r="B6237" s="29" t="s">
        <v>21192</v>
      </c>
      <c r="C6237" s="31">
        <v>5</v>
      </c>
      <c r="D6237" s="29">
        <v>-2008000</v>
      </c>
    </row>
    <row r="6238" spans="1:4" x14ac:dyDescent="0.3">
      <c r="A6238" s="29" t="s">
        <v>21193</v>
      </c>
      <c r="B6238" s="29" t="s">
        <v>21194</v>
      </c>
      <c r="C6238" s="31">
        <v>5</v>
      </c>
      <c r="D6238" s="29">
        <v>-2008000</v>
      </c>
    </row>
    <row r="6239" spans="1:4" x14ac:dyDescent="0.3">
      <c r="A6239" s="29" t="s">
        <v>21195</v>
      </c>
      <c r="B6239" s="29" t="s">
        <v>21196</v>
      </c>
      <c r="C6239" s="31">
        <v>5</v>
      </c>
      <c r="D6239" s="29">
        <v>-2008000</v>
      </c>
    </row>
    <row r="6240" spans="1:4" x14ac:dyDescent="0.3">
      <c r="A6240" s="29" t="s">
        <v>21197</v>
      </c>
      <c r="B6240" s="29" t="s">
        <v>21198</v>
      </c>
      <c r="C6240" s="31">
        <v>5</v>
      </c>
      <c r="D6240" s="29">
        <v>-2008000</v>
      </c>
    </row>
    <row r="6241" spans="1:4" x14ac:dyDescent="0.3">
      <c r="A6241" s="29" t="s">
        <v>21199</v>
      </c>
      <c r="B6241" s="29" t="s">
        <v>21200</v>
      </c>
      <c r="C6241" s="31">
        <v>3</v>
      </c>
      <c r="D6241" s="29">
        <v>-2001140</v>
      </c>
    </row>
    <row r="6242" spans="1:4" x14ac:dyDescent="0.3">
      <c r="A6242" s="29" t="s">
        <v>21201</v>
      </c>
      <c r="B6242" s="29" t="s">
        <v>21202</v>
      </c>
      <c r="C6242" s="31">
        <v>4</v>
      </c>
      <c r="D6242" s="29">
        <v>-2001140</v>
      </c>
    </row>
    <row r="6243" spans="1:4" x14ac:dyDescent="0.3">
      <c r="A6243" s="29" t="s">
        <v>21203</v>
      </c>
      <c r="B6243" s="29" t="s">
        <v>21204</v>
      </c>
      <c r="C6243" s="31">
        <v>5</v>
      </c>
      <c r="D6243" s="29">
        <v>-2001140</v>
      </c>
    </row>
    <row r="6244" spans="1:4" x14ac:dyDescent="0.3">
      <c r="A6244" s="29" t="s">
        <v>21205</v>
      </c>
      <c r="B6244" s="29" t="s">
        <v>21206</v>
      </c>
      <c r="C6244" s="31">
        <v>5</v>
      </c>
      <c r="D6244" s="29">
        <v>-2001140</v>
      </c>
    </row>
    <row r="6245" spans="1:4" x14ac:dyDescent="0.3">
      <c r="A6245" s="29" t="s">
        <v>21207</v>
      </c>
      <c r="B6245" s="29" t="s">
        <v>21208</v>
      </c>
      <c r="C6245" s="31">
        <v>5</v>
      </c>
      <c r="D6245" s="29">
        <v>-2001140</v>
      </c>
    </row>
    <row r="6246" spans="1:4" x14ac:dyDescent="0.3">
      <c r="A6246" s="29" t="s">
        <v>21209</v>
      </c>
      <c r="B6246" s="29" t="s">
        <v>21210</v>
      </c>
      <c r="C6246" s="31">
        <v>5</v>
      </c>
      <c r="D6246" s="29">
        <v>-2001140</v>
      </c>
    </row>
    <row r="6247" spans="1:4" x14ac:dyDescent="0.3">
      <c r="A6247" s="29" t="s">
        <v>21211</v>
      </c>
      <c r="B6247" s="29" t="s">
        <v>21212</v>
      </c>
      <c r="C6247" s="31">
        <v>5</v>
      </c>
      <c r="D6247" s="29">
        <v>-2001140</v>
      </c>
    </row>
    <row r="6248" spans="1:4" x14ac:dyDescent="0.3">
      <c r="A6248" s="29" t="s">
        <v>21213</v>
      </c>
      <c r="B6248" s="29" t="s">
        <v>21214</v>
      </c>
      <c r="C6248" s="31">
        <v>5</v>
      </c>
      <c r="D6248" s="29">
        <v>-2001140</v>
      </c>
    </row>
    <row r="6249" spans="1:4" x14ac:dyDescent="0.3">
      <c r="A6249" s="29" t="s">
        <v>21215</v>
      </c>
      <c r="B6249" s="29" t="s">
        <v>21216</v>
      </c>
      <c r="C6249" s="31">
        <v>5</v>
      </c>
      <c r="D6249" s="29">
        <v>-2001140</v>
      </c>
    </row>
    <row r="6250" spans="1:4" x14ac:dyDescent="0.3">
      <c r="A6250" s="29" t="s">
        <v>21217</v>
      </c>
      <c r="B6250" s="29" t="s">
        <v>21218</v>
      </c>
      <c r="C6250" s="31">
        <v>5</v>
      </c>
      <c r="D6250" s="29">
        <v>-2001140</v>
      </c>
    </row>
    <row r="6251" spans="1:4" x14ac:dyDescent="0.3">
      <c r="A6251" s="29" t="s">
        <v>21219</v>
      </c>
      <c r="B6251" s="29" t="s">
        <v>21220</v>
      </c>
      <c r="C6251" s="31">
        <v>5</v>
      </c>
      <c r="D6251" s="29">
        <v>-2001140</v>
      </c>
    </row>
    <row r="6252" spans="1:4" x14ac:dyDescent="0.3">
      <c r="A6252" s="29" t="s">
        <v>21221</v>
      </c>
      <c r="B6252" s="29" t="s">
        <v>21222</v>
      </c>
      <c r="C6252" s="31">
        <v>4</v>
      </c>
      <c r="D6252" s="29">
        <v>-2001140</v>
      </c>
    </row>
    <row r="6253" spans="1:4" x14ac:dyDescent="0.3">
      <c r="A6253" s="29" t="s">
        <v>21223</v>
      </c>
      <c r="B6253" s="29" t="s">
        <v>21224</v>
      </c>
      <c r="C6253" s="31">
        <v>5</v>
      </c>
      <c r="D6253" s="29">
        <v>-2001140</v>
      </c>
    </row>
    <row r="6254" spans="1:4" x14ac:dyDescent="0.3">
      <c r="A6254" s="29" t="s">
        <v>21225</v>
      </c>
      <c r="B6254" s="29" t="s">
        <v>21226</v>
      </c>
      <c r="C6254" s="31">
        <v>5</v>
      </c>
      <c r="D6254" s="29">
        <v>-2001140</v>
      </c>
    </row>
    <row r="6255" spans="1:4" x14ac:dyDescent="0.3">
      <c r="A6255" s="29" t="s">
        <v>21227</v>
      </c>
      <c r="B6255" s="29" t="s">
        <v>21228</v>
      </c>
      <c r="C6255" s="31">
        <v>5</v>
      </c>
      <c r="D6255" s="29">
        <v>-2001140</v>
      </c>
    </row>
    <row r="6256" spans="1:4" x14ac:dyDescent="0.3">
      <c r="A6256" s="29" t="s">
        <v>21229</v>
      </c>
      <c r="B6256" s="29" t="s">
        <v>21230</v>
      </c>
      <c r="C6256" s="31">
        <v>5</v>
      </c>
      <c r="D6256" s="29">
        <v>-2001140</v>
      </c>
    </row>
    <row r="6257" spans="1:4" x14ac:dyDescent="0.3">
      <c r="A6257" s="29" t="s">
        <v>21231</v>
      </c>
      <c r="B6257" s="29" t="s">
        <v>21232</v>
      </c>
      <c r="C6257" s="31">
        <v>5</v>
      </c>
      <c r="D6257" s="29">
        <v>-2001140</v>
      </c>
    </row>
    <row r="6258" spans="1:4" x14ac:dyDescent="0.3">
      <c r="A6258" s="29" t="s">
        <v>21233</v>
      </c>
      <c r="B6258" s="29" t="s">
        <v>21234</v>
      </c>
      <c r="C6258" s="31">
        <v>5</v>
      </c>
      <c r="D6258" s="29">
        <v>-2001140</v>
      </c>
    </row>
    <row r="6259" spans="1:4" x14ac:dyDescent="0.3">
      <c r="A6259" s="29" t="s">
        <v>21235</v>
      </c>
      <c r="B6259" s="29" t="s">
        <v>21236</v>
      </c>
      <c r="C6259" s="31">
        <v>5</v>
      </c>
      <c r="D6259" s="29">
        <v>-2001140</v>
      </c>
    </row>
    <row r="6260" spans="1:4" x14ac:dyDescent="0.3">
      <c r="A6260" s="29" t="s">
        <v>21237</v>
      </c>
      <c r="B6260" s="29" t="s">
        <v>21238</v>
      </c>
      <c r="C6260" s="31">
        <v>5</v>
      </c>
      <c r="D6260" s="29">
        <v>-2001140</v>
      </c>
    </row>
    <row r="6261" spans="1:4" x14ac:dyDescent="0.3">
      <c r="A6261" s="29" t="s">
        <v>21239</v>
      </c>
      <c r="B6261" s="29" t="s">
        <v>21240</v>
      </c>
      <c r="C6261" s="31">
        <v>5</v>
      </c>
      <c r="D6261" s="29">
        <v>-2001140</v>
      </c>
    </row>
    <row r="6262" spans="1:4" x14ac:dyDescent="0.3">
      <c r="A6262" s="29" t="s">
        <v>21241</v>
      </c>
      <c r="B6262" s="29" t="s">
        <v>21242</v>
      </c>
      <c r="C6262" s="31">
        <v>5</v>
      </c>
      <c r="D6262" s="29">
        <v>-2001140</v>
      </c>
    </row>
    <row r="6263" spans="1:4" x14ac:dyDescent="0.3">
      <c r="A6263" s="29" t="s">
        <v>21243</v>
      </c>
      <c r="B6263" s="29" t="s">
        <v>21244</v>
      </c>
      <c r="C6263" s="31">
        <v>5</v>
      </c>
      <c r="D6263" s="29">
        <v>-2001140</v>
      </c>
    </row>
    <row r="6264" spans="1:4" x14ac:dyDescent="0.3">
      <c r="A6264" s="29" t="s">
        <v>21245</v>
      </c>
      <c r="B6264" s="29" t="s">
        <v>21246</v>
      </c>
      <c r="C6264" s="31">
        <v>5</v>
      </c>
      <c r="D6264" s="29">
        <v>-2001140</v>
      </c>
    </row>
    <row r="6265" spans="1:4" x14ac:dyDescent="0.3">
      <c r="A6265" s="29" t="s">
        <v>21247</v>
      </c>
      <c r="B6265" s="29" t="s">
        <v>21248</v>
      </c>
      <c r="C6265" s="31">
        <v>5</v>
      </c>
      <c r="D6265" s="29">
        <v>-2001140</v>
      </c>
    </row>
    <row r="6266" spans="1:4" x14ac:dyDescent="0.3">
      <c r="A6266" s="29" t="s">
        <v>21249</v>
      </c>
      <c r="B6266" s="29" t="s">
        <v>21250</v>
      </c>
      <c r="C6266" s="31">
        <v>5</v>
      </c>
      <c r="D6266" s="29">
        <v>-2001140</v>
      </c>
    </row>
    <row r="6267" spans="1:4" x14ac:dyDescent="0.3">
      <c r="A6267" s="29" t="s">
        <v>21251</v>
      </c>
      <c r="B6267" s="29" t="s">
        <v>21252</v>
      </c>
      <c r="C6267" s="31">
        <v>5</v>
      </c>
      <c r="D6267" s="29">
        <v>-2001140</v>
      </c>
    </row>
    <row r="6268" spans="1:4" x14ac:dyDescent="0.3">
      <c r="A6268" s="29" t="s">
        <v>21253</v>
      </c>
      <c r="B6268" s="29" t="s">
        <v>21254</v>
      </c>
      <c r="C6268" s="31">
        <v>4</v>
      </c>
      <c r="D6268" s="29">
        <v>-2001140</v>
      </c>
    </row>
    <row r="6269" spans="1:4" x14ac:dyDescent="0.3">
      <c r="A6269" s="29" t="s">
        <v>21255</v>
      </c>
      <c r="B6269" s="29" t="s">
        <v>21256</v>
      </c>
      <c r="C6269" s="31">
        <v>5</v>
      </c>
      <c r="D6269" s="29">
        <v>-2001140</v>
      </c>
    </row>
    <row r="6270" spans="1:4" x14ac:dyDescent="0.3">
      <c r="A6270" s="29" t="s">
        <v>21257</v>
      </c>
      <c r="B6270" s="29" t="s">
        <v>21258</v>
      </c>
      <c r="C6270" s="31">
        <v>5</v>
      </c>
      <c r="D6270" s="29">
        <v>-2001140</v>
      </c>
    </row>
    <row r="6271" spans="1:4" x14ac:dyDescent="0.3">
      <c r="A6271" s="29" t="s">
        <v>21259</v>
      </c>
      <c r="B6271" s="29" t="s">
        <v>21260</v>
      </c>
      <c r="C6271" s="31">
        <v>5</v>
      </c>
      <c r="D6271" s="29">
        <v>-2001140</v>
      </c>
    </row>
    <row r="6272" spans="1:4" x14ac:dyDescent="0.3">
      <c r="A6272" s="29" t="s">
        <v>21261</v>
      </c>
      <c r="B6272" s="29" t="s">
        <v>21262</v>
      </c>
      <c r="C6272" s="31">
        <v>5</v>
      </c>
      <c r="D6272" s="29">
        <v>-2001140</v>
      </c>
    </row>
    <row r="6273" spans="1:4" x14ac:dyDescent="0.3">
      <c r="A6273" s="29" t="s">
        <v>21263</v>
      </c>
      <c r="B6273" s="29" t="s">
        <v>21264</v>
      </c>
      <c r="C6273" s="31">
        <v>5</v>
      </c>
      <c r="D6273" s="29">
        <v>-2001140</v>
      </c>
    </row>
    <row r="6274" spans="1:4" x14ac:dyDescent="0.3">
      <c r="A6274" s="29" t="s">
        <v>21265</v>
      </c>
      <c r="B6274" s="29" t="s">
        <v>21266</v>
      </c>
      <c r="C6274" s="31">
        <v>5</v>
      </c>
      <c r="D6274" s="29">
        <v>-2001140</v>
      </c>
    </row>
    <row r="6275" spans="1:4" x14ac:dyDescent="0.3">
      <c r="A6275" s="29" t="s">
        <v>21267</v>
      </c>
      <c r="B6275" s="29" t="s">
        <v>21268</v>
      </c>
      <c r="C6275" s="31">
        <v>5</v>
      </c>
      <c r="D6275" s="29">
        <v>-2001140</v>
      </c>
    </row>
    <row r="6276" spans="1:4" x14ac:dyDescent="0.3">
      <c r="A6276" s="29" t="s">
        <v>21269</v>
      </c>
      <c r="B6276" s="29" t="s">
        <v>21270</v>
      </c>
      <c r="C6276" s="31">
        <v>5</v>
      </c>
      <c r="D6276" s="29">
        <v>-2001140</v>
      </c>
    </row>
    <row r="6277" spans="1:4" x14ac:dyDescent="0.3">
      <c r="A6277" s="29" t="s">
        <v>21271</v>
      </c>
      <c r="B6277" s="29" t="s">
        <v>21272</v>
      </c>
      <c r="C6277" s="31">
        <v>4</v>
      </c>
      <c r="D6277" s="29">
        <v>-2001140</v>
      </c>
    </row>
    <row r="6278" spans="1:4" x14ac:dyDescent="0.3">
      <c r="A6278" s="29" t="s">
        <v>21273</v>
      </c>
      <c r="B6278" s="29" t="s">
        <v>21274</v>
      </c>
      <c r="C6278" s="31">
        <v>5</v>
      </c>
      <c r="D6278" s="29">
        <v>-2001140</v>
      </c>
    </row>
    <row r="6279" spans="1:4" x14ac:dyDescent="0.3">
      <c r="A6279" s="29" t="s">
        <v>21275</v>
      </c>
      <c r="B6279" s="29" t="s">
        <v>21276</v>
      </c>
      <c r="C6279" s="31">
        <v>4</v>
      </c>
      <c r="D6279" s="29" t="s">
        <v>8824</v>
      </c>
    </row>
    <row r="6280" spans="1:4" x14ac:dyDescent="0.3">
      <c r="A6280" s="29" t="s">
        <v>21277</v>
      </c>
      <c r="B6280" s="29" t="s">
        <v>21278</v>
      </c>
      <c r="C6280" s="31">
        <v>5</v>
      </c>
      <c r="D6280" s="29">
        <v>-2008000</v>
      </c>
    </row>
    <row r="6281" spans="1:4" x14ac:dyDescent="0.3">
      <c r="A6281" s="29" t="s">
        <v>21279</v>
      </c>
      <c r="B6281" s="29" t="s">
        <v>21280</v>
      </c>
      <c r="C6281" s="31">
        <v>5</v>
      </c>
      <c r="D6281" s="29" t="s">
        <v>8824</v>
      </c>
    </row>
    <row r="6282" spans="1:4" x14ac:dyDescent="0.3">
      <c r="A6282" s="29" t="s">
        <v>21281</v>
      </c>
      <c r="B6282" s="29" t="s">
        <v>21282</v>
      </c>
      <c r="C6282" s="31">
        <v>5</v>
      </c>
      <c r="D6282" s="29" t="s">
        <v>8824</v>
      </c>
    </row>
    <row r="6283" spans="1:4" x14ac:dyDescent="0.3">
      <c r="A6283" s="29" t="s">
        <v>21283</v>
      </c>
      <c r="B6283" s="29" t="s">
        <v>21284</v>
      </c>
      <c r="C6283" s="31">
        <v>5</v>
      </c>
      <c r="D6283" s="29" t="s">
        <v>8824</v>
      </c>
    </row>
    <row r="6284" spans="1:4" x14ac:dyDescent="0.3">
      <c r="A6284" s="29" t="s">
        <v>21285</v>
      </c>
      <c r="B6284" s="29" t="s">
        <v>21286</v>
      </c>
      <c r="C6284" s="31">
        <v>5</v>
      </c>
      <c r="D6284" s="29" t="s">
        <v>8824</v>
      </c>
    </row>
    <row r="6285" spans="1:4" x14ac:dyDescent="0.3">
      <c r="A6285" s="29" t="s">
        <v>21287</v>
      </c>
      <c r="B6285" s="29" t="s">
        <v>21288</v>
      </c>
      <c r="C6285" s="31">
        <v>4</v>
      </c>
      <c r="D6285" s="29" t="s">
        <v>8824</v>
      </c>
    </row>
    <row r="6286" spans="1:4" x14ac:dyDescent="0.3">
      <c r="A6286" s="29" t="s">
        <v>21289</v>
      </c>
      <c r="B6286" s="29" t="s">
        <v>21290</v>
      </c>
      <c r="C6286" s="31">
        <v>5</v>
      </c>
      <c r="D6286" s="29" t="s">
        <v>8824</v>
      </c>
    </row>
    <row r="6287" spans="1:4" x14ac:dyDescent="0.3">
      <c r="A6287" s="29" t="s">
        <v>21291</v>
      </c>
      <c r="B6287" s="29" t="s">
        <v>21292</v>
      </c>
      <c r="C6287" s="31">
        <v>5</v>
      </c>
      <c r="D6287" s="29" t="s">
        <v>8824</v>
      </c>
    </row>
    <row r="6288" spans="1:4" x14ac:dyDescent="0.3">
      <c r="A6288" s="29" t="s">
        <v>21293</v>
      </c>
      <c r="B6288" s="29" t="s">
        <v>21294</v>
      </c>
      <c r="C6288" s="31">
        <v>3</v>
      </c>
      <c r="D6288" s="29" t="s">
        <v>8824</v>
      </c>
    </row>
    <row r="6289" spans="1:4" x14ac:dyDescent="0.3">
      <c r="A6289" s="29" t="s">
        <v>21295</v>
      </c>
      <c r="B6289" s="29" t="s">
        <v>21296</v>
      </c>
      <c r="C6289" s="31">
        <v>4</v>
      </c>
      <c r="D6289" s="29" t="s">
        <v>8824</v>
      </c>
    </row>
    <row r="6290" spans="1:4" x14ac:dyDescent="0.3">
      <c r="A6290" s="29" t="s">
        <v>21297</v>
      </c>
      <c r="B6290" s="29" t="s">
        <v>21298</v>
      </c>
      <c r="C6290" s="31">
        <v>5</v>
      </c>
      <c r="D6290" s="29" t="s">
        <v>8824</v>
      </c>
    </row>
    <row r="6291" spans="1:4" x14ac:dyDescent="0.3">
      <c r="A6291" s="29" t="s">
        <v>21299</v>
      </c>
      <c r="B6291" s="29" t="s">
        <v>21300</v>
      </c>
      <c r="C6291" s="31">
        <v>5</v>
      </c>
      <c r="D6291" s="29">
        <v>-2008132</v>
      </c>
    </row>
    <row r="6292" spans="1:4" x14ac:dyDescent="0.3">
      <c r="A6292" s="29" t="s">
        <v>21301</v>
      </c>
      <c r="B6292" s="29" t="s">
        <v>21302</v>
      </c>
      <c r="C6292" s="31">
        <v>5</v>
      </c>
      <c r="D6292" s="29" t="s">
        <v>8824</v>
      </c>
    </row>
    <row r="6293" spans="1:4" x14ac:dyDescent="0.3">
      <c r="A6293" s="29" t="s">
        <v>21303</v>
      </c>
      <c r="B6293" s="29" t="s">
        <v>21304</v>
      </c>
      <c r="C6293" s="31">
        <v>5</v>
      </c>
      <c r="D6293" s="29" t="s">
        <v>8824</v>
      </c>
    </row>
    <row r="6294" spans="1:4" x14ac:dyDescent="0.3">
      <c r="A6294" s="29" t="s">
        <v>21305</v>
      </c>
      <c r="B6294" s="29" t="s">
        <v>21306</v>
      </c>
      <c r="C6294" s="31">
        <v>5</v>
      </c>
      <c r="D6294" s="29" t="s">
        <v>8824</v>
      </c>
    </row>
    <row r="6295" spans="1:4" x14ac:dyDescent="0.3">
      <c r="A6295" s="29" t="s">
        <v>21307</v>
      </c>
      <c r="B6295" s="29" t="s">
        <v>21308</v>
      </c>
      <c r="C6295" s="31">
        <v>5</v>
      </c>
      <c r="D6295" s="29" t="s">
        <v>8824</v>
      </c>
    </row>
    <row r="6296" spans="1:4" x14ac:dyDescent="0.3">
      <c r="A6296" s="29" t="s">
        <v>21309</v>
      </c>
      <c r="B6296" s="29" t="s">
        <v>21310</v>
      </c>
      <c r="C6296" s="31">
        <v>5</v>
      </c>
      <c r="D6296" s="29" t="s">
        <v>8824</v>
      </c>
    </row>
    <row r="6297" spans="1:4" x14ac:dyDescent="0.3">
      <c r="A6297" s="29" t="s">
        <v>21311</v>
      </c>
      <c r="B6297" s="29" t="s">
        <v>21312</v>
      </c>
      <c r="C6297" s="31">
        <v>5</v>
      </c>
      <c r="D6297" s="29" t="s">
        <v>8824</v>
      </c>
    </row>
    <row r="6298" spans="1:4" x14ac:dyDescent="0.3">
      <c r="A6298" s="29" t="s">
        <v>21313</v>
      </c>
      <c r="B6298" s="29" t="s">
        <v>21314</v>
      </c>
      <c r="C6298" s="31">
        <v>5</v>
      </c>
      <c r="D6298" s="29" t="s">
        <v>8824</v>
      </c>
    </row>
    <row r="6299" spans="1:4" x14ac:dyDescent="0.3">
      <c r="A6299" s="29" t="s">
        <v>21315</v>
      </c>
      <c r="B6299" s="29" t="s">
        <v>21316</v>
      </c>
      <c r="C6299" s="31">
        <v>5</v>
      </c>
      <c r="D6299" s="29">
        <v>-2008130</v>
      </c>
    </row>
    <row r="6300" spans="1:4" x14ac:dyDescent="0.3">
      <c r="A6300" s="29" t="s">
        <v>21317</v>
      </c>
      <c r="B6300" s="29" t="s">
        <v>21316</v>
      </c>
      <c r="C6300" s="31">
        <v>5</v>
      </c>
      <c r="D6300" s="29" t="s">
        <v>8824</v>
      </c>
    </row>
    <row r="6301" spans="1:4" x14ac:dyDescent="0.3">
      <c r="A6301" s="29" t="s">
        <v>21318</v>
      </c>
      <c r="B6301" s="29" t="s">
        <v>21319</v>
      </c>
      <c r="C6301" s="31">
        <v>5</v>
      </c>
      <c r="D6301" s="29" t="s">
        <v>8824</v>
      </c>
    </row>
    <row r="6302" spans="1:4" x14ac:dyDescent="0.3">
      <c r="A6302" s="29" t="s">
        <v>21320</v>
      </c>
      <c r="B6302" s="29" t="s">
        <v>21321</v>
      </c>
      <c r="C6302" s="31">
        <v>5</v>
      </c>
      <c r="D6302" s="29">
        <v>-2008128</v>
      </c>
    </row>
    <row r="6303" spans="1:4" x14ac:dyDescent="0.3">
      <c r="A6303" s="29" t="s">
        <v>21322</v>
      </c>
      <c r="B6303" s="29" t="s">
        <v>21323</v>
      </c>
      <c r="C6303" s="31">
        <v>5</v>
      </c>
      <c r="D6303" s="29">
        <v>-2001040</v>
      </c>
    </row>
    <row r="6304" spans="1:4" x14ac:dyDescent="0.3">
      <c r="A6304" s="29" t="s">
        <v>21324</v>
      </c>
      <c r="B6304" s="29" t="s">
        <v>21325</v>
      </c>
      <c r="C6304" s="31">
        <v>5</v>
      </c>
      <c r="D6304" s="29" t="s">
        <v>8824</v>
      </c>
    </row>
    <row r="6305" spans="1:4" x14ac:dyDescent="0.3">
      <c r="A6305" s="29" t="s">
        <v>21326</v>
      </c>
      <c r="B6305" s="29" t="s">
        <v>21327</v>
      </c>
      <c r="C6305" s="31">
        <v>5</v>
      </c>
      <c r="D6305" s="29">
        <v>-2008132</v>
      </c>
    </row>
    <row r="6306" spans="1:4" x14ac:dyDescent="0.3">
      <c r="A6306" s="29" t="s">
        <v>21328</v>
      </c>
      <c r="B6306" s="29" t="s">
        <v>21329</v>
      </c>
      <c r="C6306" s="31">
        <v>5</v>
      </c>
      <c r="D6306" s="29" t="s">
        <v>8824</v>
      </c>
    </row>
    <row r="6307" spans="1:4" x14ac:dyDescent="0.3">
      <c r="A6307" s="29" t="s">
        <v>21330</v>
      </c>
      <c r="B6307" s="29" t="s">
        <v>21331</v>
      </c>
      <c r="C6307" s="31">
        <v>5</v>
      </c>
      <c r="D6307" s="29" t="s">
        <v>8824</v>
      </c>
    </row>
    <row r="6308" spans="1:4" x14ac:dyDescent="0.3">
      <c r="A6308" s="29" t="s">
        <v>21332</v>
      </c>
      <c r="B6308" s="29" t="s">
        <v>21333</v>
      </c>
      <c r="C6308" s="31">
        <v>5</v>
      </c>
      <c r="D6308" s="29" t="s">
        <v>8824</v>
      </c>
    </row>
    <row r="6309" spans="1:4" x14ac:dyDescent="0.3">
      <c r="A6309" s="29" t="s">
        <v>21334</v>
      </c>
      <c r="B6309" s="29" t="s">
        <v>21335</v>
      </c>
      <c r="C6309" s="31">
        <v>5</v>
      </c>
      <c r="D6309" s="29" t="s">
        <v>8824</v>
      </c>
    </row>
    <row r="6310" spans="1:4" x14ac:dyDescent="0.3">
      <c r="A6310" s="29" t="s">
        <v>21336</v>
      </c>
      <c r="B6310" s="29" t="s">
        <v>21337</v>
      </c>
      <c r="C6310" s="31">
        <v>5</v>
      </c>
      <c r="D6310" s="29" t="s">
        <v>8824</v>
      </c>
    </row>
    <row r="6311" spans="1:4" x14ac:dyDescent="0.3">
      <c r="A6311" s="29" t="s">
        <v>21338</v>
      </c>
      <c r="B6311" s="29" t="s">
        <v>21339</v>
      </c>
      <c r="C6311" s="31">
        <v>5</v>
      </c>
      <c r="D6311" s="29" t="s">
        <v>8824</v>
      </c>
    </row>
    <row r="6312" spans="1:4" x14ac:dyDescent="0.3">
      <c r="A6312" s="29" t="s">
        <v>21340</v>
      </c>
      <c r="B6312" s="29" t="s">
        <v>21341</v>
      </c>
      <c r="C6312" s="31">
        <v>5</v>
      </c>
      <c r="D6312" s="29">
        <v>-2008132</v>
      </c>
    </row>
    <row r="6313" spans="1:4" x14ac:dyDescent="0.3">
      <c r="A6313" s="29" t="s">
        <v>21342</v>
      </c>
      <c r="B6313" s="29" t="s">
        <v>21343</v>
      </c>
      <c r="C6313" s="31">
        <v>5</v>
      </c>
      <c r="D6313" s="29" t="s">
        <v>8824</v>
      </c>
    </row>
    <row r="6314" spans="1:4" x14ac:dyDescent="0.3">
      <c r="A6314" s="29" t="s">
        <v>21344</v>
      </c>
      <c r="B6314" s="29" t="s">
        <v>21345</v>
      </c>
      <c r="C6314" s="31">
        <v>5</v>
      </c>
      <c r="D6314" s="29" t="s">
        <v>8824</v>
      </c>
    </row>
    <row r="6315" spans="1:4" x14ac:dyDescent="0.3">
      <c r="A6315" s="29" t="s">
        <v>21346</v>
      </c>
      <c r="B6315" s="29" t="s">
        <v>21347</v>
      </c>
      <c r="C6315" s="31">
        <v>5</v>
      </c>
      <c r="D6315" s="29" t="s">
        <v>8824</v>
      </c>
    </row>
    <row r="6316" spans="1:4" x14ac:dyDescent="0.3">
      <c r="A6316" s="29" t="s">
        <v>21348</v>
      </c>
      <c r="B6316" s="29" t="s">
        <v>21349</v>
      </c>
      <c r="C6316" s="31">
        <v>5</v>
      </c>
      <c r="D6316" s="29">
        <v>-2008132</v>
      </c>
    </row>
    <row r="6317" spans="1:4" x14ac:dyDescent="0.3">
      <c r="A6317" s="29" t="s">
        <v>21350</v>
      </c>
      <c r="B6317" s="29" t="s">
        <v>21351</v>
      </c>
      <c r="C6317" s="31">
        <v>5</v>
      </c>
      <c r="D6317" s="29">
        <v>-2001060</v>
      </c>
    </row>
    <row r="6318" spans="1:4" x14ac:dyDescent="0.3">
      <c r="A6318" s="29" t="s">
        <v>21352</v>
      </c>
      <c r="B6318" s="29" t="s">
        <v>21353</v>
      </c>
      <c r="C6318" s="31">
        <v>5</v>
      </c>
      <c r="D6318" s="29" t="s">
        <v>8824</v>
      </c>
    </row>
    <row r="6319" spans="1:4" x14ac:dyDescent="0.3">
      <c r="A6319" s="29" t="s">
        <v>21354</v>
      </c>
      <c r="B6319" s="29" t="s">
        <v>21355</v>
      </c>
      <c r="C6319" s="31">
        <v>5</v>
      </c>
      <c r="D6319" s="29" t="s">
        <v>8824</v>
      </c>
    </row>
    <row r="6320" spans="1:4" x14ac:dyDescent="0.3">
      <c r="A6320" s="29" t="s">
        <v>21356</v>
      </c>
      <c r="B6320" s="29" t="s">
        <v>21357</v>
      </c>
      <c r="C6320" s="31">
        <v>5</v>
      </c>
      <c r="D6320" s="29" t="s">
        <v>8824</v>
      </c>
    </row>
    <row r="6321" spans="1:4" x14ac:dyDescent="0.3">
      <c r="A6321" s="29" t="s">
        <v>21358</v>
      </c>
      <c r="B6321" s="29" t="s">
        <v>21359</v>
      </c>
      <c r="C6321" s="31">
        <v>5</v>
      </c>
      <c r="D6321" s="29" t="s">
        <v>8824</v>
      </c>
    </row>
    <row r="6322" spans="1:4" x14ac:dyDescent="0.3">
      <c r="A6322" s="29" t="s">
        <v>21360</v>
      </c>
      <c r="B6322" s="29" t="s">
        <v>21361</v>
      </c>
      <c r="C6322" s="31">
        <v>4</v>
      </c>
      <c r="D6322" s="29" t="s">
        <v>8824</v>
      </c>
    </row>
    <row r="6323" spans="1:4" x14ac:dyDescent="0.3">
      <c r="A6323" s="29" t="s">
        <v>21362</v>
      </c>
      <c r="B6323" s="29" t="s">
        <v>21363</v>
      </c>
      <c r="C6323" s="31">
        <v>5</v>
      </c>
      <c r="D6323" s="29" t="s">
        <v>8824</v>
      </c>
    </row>
    <row r="6324" spans="1:4" x14ac:dyDescent="0.3">
      <c r="A6324" s="29" t="s">
        <v>21364</v>
      </c>
      <c r="B6324" s="29" t="s">
        <v>21365</v>
      </c>
      <c r="C6324" s="31">
        <v>5</v>
      </c>
      <c r="D6324" s="29" t="s">
        <v>8824</v>
      </c>
    </row>
    <row r="6325" spans="1:4" x14ac:dyDescent="0.3">
      <c r="A6325" s="29" t="s">
        <v>21366</v>
      </c>
      <c r="B6325" s="29" t="s">
        <v>21367</v>
      </c>
      <c r="C6325" s="31">
        <v>5</v>
      </c>
      <c r="D6325" s="29" t="s">
        <v>8824</v>
      </c>
    </row>
    <row r="6326" spans="1:4" x14ac:dyDescent="0.3">
      <c r="A6326" s="29" t="s">
        <v>21368</v>
      </c>
      <c r="B6326" s="29" t="s">
        <v>21369</v>
      </c>
      <c r="C6326" s="31">
        <v>5</v>
      </c>
      <c r="D6326" s="29" t="s">
        <v>8824</v>
      </c>
    </row>
    <row r="6327" spans="1:4" x14ac:dyDescent="0.3">
      <c r="A6327" s="29" t="s">
        <v>21370</v>
      </c>
      <c r="B6327" s="29" t="s">
        <v>21371</v>
      </c>
      <c r="C6327" s="31">
        <v>4</v>
      </c>
      <c r="D6327" s="29" t="s">
        <v>8824</v>
      </c>
    </row>
    <row r="6328" spans="1:4" x14ac:dyDescent="0.3">
      <c r="A6328" s="29" t="s">
        <v>21372</v>
      </c>
      <c r="B6328" s="29" t="s">
        <v>21373</v>
      </c>
      <c r="C6328" s="31">
        <v>5</v>
      </c>
      <c r="D6328" s="29" t="s">
        <v>8824</v>
      </c>
    </row>
    <row r="6329" spans="1:4" x14ac:dyDescent="0.3">
      <c r="A6329" s="29" t="s">
        <v>21374</v>
      </c>
      <c r="B6329" s="29" t="s">
        <v>21375</v>
      </c>
      <c r="C6329" s="31">
        <v>5</v>
      </c>
      <c r="D6329" s="29" t="s">
        <v>8824</v>
      </c>
    </row>
    <row r="6330" spans="1:4" x14ac:dyDescent="0.3">
      <c r="A6330" s="29" t="s">
        <v>21376</v>
      </c>
      <c r="B6330" s="29" t="s">
        <v>21377</v>
      </c>
      <c r="C6330" s="31">
        <v>5</v>
      </c>
      <c r="D6330" s="29" t="s">
        <v>8824</v>
      </c>
    </row>
    <row r="6331" spans="1:4" x14ac:dyDescent="0.3">
      <c r="A6331" s="29" t="s">
        <v>21378</v>
      </c>
      <c r="B6331" s="29" t="s">
        <v>21379</v>
      </c>
      <c r="C6331" s="31">
        <v>5</v>
      </c>
      <c r="D6331" s="29" t="s">
        <v>8824</v>
      </c>
    </row>
    <row r="6332" spans="1:4" x14ac:dyDescent="0.3">
      <c r="A6332" s="29" t="s">
        <v>21380</v>
      </c>
      <c r="B6332" s="29" t="s">
        <v>21381</v>
      </c>
      <c r="C6332" s="31">
        <v>5</v>
      </c>
      <c r="D6332" s="29" t="s">
        <v>8824</v>
      </c>
    </row>
    <row r="6333" spans="1:4" x14ac:dyDescent="0.3">
      <c r="A6333" s="29" t="s">
        <v>21382</v>
      </c>
      <c r="B6333" s="29" t="s">
        <v>21383</v>
      </c>
      <c r="C6333" s="31">
        <v>4</v>
      </c>
      <c r="D6333" s="29" t="s">
        <v>8824</v>
      </c>
    </row>
    <row r="6334" spans="1:4" x14ac:dyDescent="0.3">
      <c r="A6334" s="29" t="s">
        <v>21384</v>
      </c>
      <c r="B6334" s="29" t="s">
        <v>21385</v>
      </c>
      <c r="C6334" s="31">
        <v>5</v>
      </c>
      <c r="D6334" s="29" t="s">
        <v>8824</v>
      </c>
    </row>
    <row r="6335" spans="1:4" x14ac:dyDescent="0.3">
      <c r="A6335" s="29" t="s">
        <v>21386</v>
      </c>
      <c r="B6335" s="29" t="s">
        <v>21387</v>
      </c>
      <c r="C6335" s="31">
        <v>5</v>
      </c>
      <c r="D6335" s="29" t="s">
        <v>8824</v>
      </c>
    </row>
    <row r="6336" spans="1:4" x14ac:dyDescent="0.3">
      <c r="A6336" s="29" t="s">
        <v>21388</v>
      </c>
      <c r="B6336" s="29" t="s">
        <v>21389</v>
      </c>
      <c r="C6336" s="31">
        <v>5</v>
      </c>
      <c r="D6336" s="29" t="s">
        <v>8824</v>
      </c>
    </row>
    <row r="6337" spans="1:4" x14ac:dyDescent="0.3">
      <c r="A6337" s="29" t="s">
        <v>21390</v>
      </c>
      <c r="B6337" s="29" t="s">
        <v>21391</v>
      </c>
      <c r="C6337" s="31">
        <v>5</v>
      </c>
      <c r="D6337" s="29" t="s">
        <v>8824</v>
      </c>
    </row>
    <row r="6338" spans="1:4" x14ac:dyDescent="0.3">
      <c r="A6338" s="29" t="s">
        <v>21392</v>
      </c>
      <c r="B6338" s="29" t="s">
        <v>21393</v>
      </c>
      <c r="C6338" s="31">
        <v>5</v>
      </c>
      <c r="D6338" s="29" t="s">
        <v>8824</v>
      </c>
    </row>
    <row r="6339" spans="1:4" x14ac:dyDescent="0.3">
      <c r="A6339" s="29" t="s">
        <v>21394</v>
      </c>
      <c r="B6339" s="29" t="s">
        <v>21395</v>
      </c>
      <c r="C6339" s="31">
        <v>5</v>
      </c>
      <c r="D6339" s="29" t="s">
        <v>8824</v>
      </c>
    </row>
    <row r="6340" spans="1:4" x14ac:dyDescent="0.3">
      <c r="A6340" s="29" t="s">
        <v>21396</v>
      </c>
      <c r="B6340" s="29" t="s">
        <v>21397</v>
      </c>
      <c r="C6340" s="31">
        <v>5</v>
      </c>
      <c r="D6340" s="29" t="s">
        <v>8824</v>
      </c>
    </row>
    <row r="6341" spans="1:4" x14ac:dyDescent="0.3">
      <c r="A6341" s="29" t="s">
        <v>21398</v>
      </c>
      <c r="B6341" s="29" t="s">
        <v>21399</v>
      </c>
      <c r="C6341" s="31">
        <v>5</v>
      </c>
      <c r="D6341" s="29" t="s">
        <v>8824</v>
      </c>
    </row>
    <row r="6342" spans="1:4" x14ac:dyDescent="0.3">
      <c r="A6342" s="29" t="s">
        <v>21400</v>
      </c>
      <c r="B6342" s="29" t="s">
        <v>21401</v>
      </c>
      <c r="C6342" s="31">
        <v>5</v>
      </c>
      <c r="D6342" s="29" t="s">
        <v>8824</v>
      </c>
    </row>
    <row r="6343" spans="1:4" x14ac:dyDescent="0.3">
      <c r="A6343" s="29" t="s">
        <v>21402</v>
      </c>
      <c r="B6343" s="29" t="s">
        <v>21403</v>
      </c>
      <c r="C6343" s="31">
        <v>5</v>
      </c>
      <c r="D6343" s="29" t="s">
        <v>8824</v>
      </c>
    </row>
    <row r="6344" spans="1:4" x14ac:dyDescent="0.3">
      <c r="A6344" s="29" t="s">
        <v>21404</v>
      </c>
      <c r="B6344" s="29" t="s">
        <v>21405</v>
      </c>
      <c r="C6344" s="31">
        <v>5</v>
      </c>
      <c r="D6344" s="29" t="s">
        <v>8824</v>
      </c>
    </row>
    <row r="6345" spans="1:4" x14ac:dyDescent="0.3">
      <c r="A6345" s="29" t="s">
        <v>21406</v>
      </c>
      <c r="B6345" s="29" t="s">
        <v>21407</v>
      </c>
      <c r="C6345" s="31">
        <v>5</v>
      </c>
      <c r="D6345" s="29" t="s">
        <v>8824</v>
      </c>
    </row>
    <row r="6346" spans="1:4" x14ac:dyDescent="0.3">
      <c r="A6346" s="29" t="s">
        <v>21408</v>
      </c>
      <c r="B6346" s="29" t="s">
        <v>21409</v>
      </c>
      <c r="C6346" s="31">
        <v>5</v>
      </c>
      <c r="D6346" s="29" t="s">
        <v>8824</v>
      </c>
    </row>
    <row r="6347" spans="1:4" x14ac:dyDescent="0.3">
      <c r="A6347" s="29" t="s">
        <v>21410</v>
      </c>
      <c r="B6347" s="29" t="s">
        <v>21411</v>
      </c>
      <c r="C6347" s="31">
        <v>5</v>
      </c>
      <c r="D6347" s="29" t="s">
        <v>8824</v>
      </c>
    </row>
    <row r="6348" spans="1:4" x14ac:dyDescent="0.3">
      <c r="A6348" s="29" t="s">
        <v>21412</v>
      </c>
      <c r="B6348" s="29" t="s">
        <v>21413</v>
      </c>
      <c r="C6348" s="31">
        <v>5</v>
      </c>
      <c r="D6348" s="29" t="s">
        <v>8824</v>
      </c>
    </row>
    <row r="6349" spans="1:4" x14ac:dyDescent="0.3">
      <c r="A6349" s="29" t="s">
        <v>21414</v>
      </c>
      <c r="B6349" s="29" t="s">
        <v>21415</v>
      </c>
      <c r="C6349" s="31">
        <v>5</v>
      </c>
      <c r="D6349" s="29" t="s">
        <v>8824</v>
      </c>
    </row>
    <row r="6350" spans="1:4" x14ac:dyDescent="0.3">
      <c r="A6350" s="29" t="s">
        <v>21416</v>
      </c>
      <c r="B6350" s="29" t="s">
        <v>21417</v>
      </c>
      <c r="C6350" s="31">
        <v>5</v>
      </c>
      <c r="D6350" s="29" t="s">
        <v>8824</v>
      </c>
    </row>
    <row r="6351" spans="1:4" x14ac:dyDescent="0.3">
      <c r="A6351" s="29" t="s">
        <v>21418</v>
      </c>
      <c r="B6351" s="29" t="s">
        <v>21417</v>
      </c>
      <c r="C6351" s="31">
        <v>5</v>
      </c>
      <c r="D6351" s="29" t="s">
        <v>8824</v>
      </c>
    </row>
    <row r="6352" spans="1:4" x14ac:dyDescent="0.3">
      <c r="A6352" s="29" t="s">
        <v>21419</v>
      </c>
      <c r="B6352" s="29" t="s">
        <v>21420</v>
      </c>
      <c r="C6352" s="31">
        <v>5</v>
      </c>
      <c r="D6352" s="29" t="s">
        <v>8824</v>
      </c>
    </row>
    <row r="6353" spans="1:4" x14ac:dyDescent="0.3">
      <c r="A6353" s="29" t="s">
        <v>21421</v>
      </c>
      <c r="B6353" s="29" t="s">
        <v>21422</v>
      </c>
      <c r="C6353" s="31">
        <v>5</v>
      </c>
      <c r="D6353" s="29" t="s">
        <v>8824</v>
      </c>
    </row>
    <row r="6354" spans="1:4" x14ac:dyDescent="0.3">
      <c r="A6354" s="29" t="s">
        <v>21423</v>
      </c>
      <c r="B6354" s="29" t="s">
        <v>21424</v>
      </c>
      <c r="C6354" s="31">
        <v>4</v>
      </c>
      <c r="D6354" s="29" t="s">
        <v>8824</v>
      </c>
    </row>
    <row r="6355" spans="1:4" x14ac:dyDescent="0.3">
      <c r="A6355" s="29" t="s">
        <v>21425</v>
      </c>
      <c r="B6355" s="29" t="s">
        <v>21426</v>
      </c>
      <c r="C6355" s="31">
        <v>5</v>
      </c>
      <c r="D6355" s="29" t="s">
        <v>8824</v>
      </c>
    </row>
    <row r="6356" spans="1:4" x14ac:dyDescent="0.3">
      <c r="A6356" s="29" t="s">
        <v>21427</v>
      </c>
      <c r="B6356" s="29" t="s">
        <v>21428</v>
      </c>
      <c r="C6356" s="31">
        <v>5</v>
      </c>
      <c r="D6356" s="29" t="s">
        <v>8824</v>
      </c>
    </row>
    <row r="6357" spans="1:4" x14ac:dyDescent="0.3">
      <c r="A6357" s="29" t="s">
        <v>21429</v>
      </c>
      <c r="B6357" s="29" t="s">
        <v>21430</v>
      </c>
      <c r="C6357" s="31">
        <v>5</v>
      </c>
      <c r="D6357" s="29" t="s">
        <v>8824</v>
      </c>
    </row>
    <row r="6358" spans="1:4" x14ac:dyDescent="0.3">
      <c r="A6358" s="29" t="s">
        <v>21431</v>
      </c>
      <c r="B6358" s="29" t="s">
        <v>21432</v>
      </c>
      <c r="C6358" s="31">
        <v>5</v>
      </c>
      <c r="D6358" s="29" t="s">
        <v>8824</v>
      </c>
    </row>
    <row r="6359" spans="1:4" x14ac:dyDescent="0.3">
      <c r="A6359" s="29" t="s">
        <v>21433</v>
      </c>
      <c r="B6359" s="29" t="s">
        <v>21434</v>
      </c>
      <c r="C6359" s="31">
        <v>5</v>
      </c>
      <c r="D6359" s="29" t="s">
        <v>8824</v>
      </c>
    </row>
    <row r="6360" spans="1:4" x14ac:dyDescent="0.3">
      <c r="A6360" s="29" t="s">
        <v>21435</v>
      </c>
      <c r="B6360" s="29" t="s">
        <v>21436</v>
      </c>
      <c r="C6360" s="31">
        <v>5</v>
      </c>
      <c r="D6360" s="29" t="s">
        <v>8824</v>
      </c>
    </row>
    <row r="6361" spans="1:4" x14ac:dyDescent="0.3">
      <c r="A6361" s="29" t="s">
        <v>21437</v>
      </c>
      <c r="B6361" s="29" t="s">
        <v>21438</v>
      </c>
      <c r="C6361" s="31">
        <v>5</v>
      </c>
      <c r="D6361" s="29" t="s">
        <v>8824</v>
      </c>
    </row>
    <row r="6362" spans="1:4" x14ac:dyDescent="0.3">
      <c r="A6362" s="29" t="s">
        <v>21439</v>
      </c>
      <c r="B6362" s="29" t="s">
        <v>21440</v>
      </c>
      <c r="C6362" s="31">
        <v>5</v>
      </c>
      <c r="D6362" s="29" t="s">
        <v>8824</v>
      </c>
    </row>
    <row r="6363" spans="1:4" x14ac:dyDescent="0.3">
      <c r="A6363" s="29" t="s">
        <v>21441</v>
      </c>
      <c r="B6363" s="29" t="s">
        <v>21442</v>
      </c>
      <c r="C6363" s="31">
        <v>5</v>
      </c>
      <c r="D6363" s="29" t="s">
        <v>8824</v>
      </c>
    </row>
    <row r="6364" spans="1:4" x14ac:dyDescent="0.3">
      <c r="A6364" s="29" t="s">
        <v>21443</v>
      </c>
      <c r="B6364" s="29" t="s">
        <v>21444</v>
      </c>
      <c r="C6364" s="31">
        <v>5</v>
      </c>
      <c r="D6364" s="29" t="s">
        <v>8824</v>
      </c>
    </row>
    <row r="6365" spans="1:4" x14ac:dyDescent="0.3">
      <c r="A6365" s="29" t="s">
        <v>21445</v>
      </c>
      <c r="B6365" s="29" t="s">
        <v>21446</v>
      </c>
      <c r="C6365" s="31">
        <v>5</v>
      </c>
      <c r="D6365" s="29" t="s">
        <v>8824</v>
      </c>
    </row>
    <row r="6366" spans="1:4" x14ac:dyDescent="0.3">
      <c r="A6366" s="29" t="s">
        <v>21447</v>
      </c>
      <c r="B6366" s="29" t="s">
        <v>21448</v>
      </c>
      <c r="C6366" s="31">
        <v>5</v>
      </c>
      <c r="D6366" s="29" t="s">
        <v>8824</v>
      </c>
    </row>
    <row r="6367" spans="1:4" x14ac:dyDescent="0.3">
      <c r="A6367" s="29" t="s">
        <v>21449</v>
      </c>
      <c r="B6367" s="29" t="s">
        <v>21450</v>
      </c>
      <c r="C6367" s="31">
        <v>4</v>
      </c>
      <c r="D6367" s="29" t="s">
        <v>8824</v>
      </c>
    </row>
    <row r="6368" spans="1:4" x14ac:dyDescent="0.3">
      <c r="A6368" s="29" t="s">
        <v>21451</v>
      </c>
      <c r="B6368" s="29" t="s">
        <v>21452</v>
      </c>
      <c r="C6368" s="31">
        <v>5</v>
      </c>
      <c r="D6368" s="29" t="s">
        <v>8824</v>
      </c>
    </row>
    <row r="6369" spans="1:4" x14ac:dyDescent="0.3">
      <c r="A6369" s="29" t="s">
        <v>21453</v>
      </c>
      <c r="B6369" s="29" t="s">
        <v>21454</v>
      </c>
      <c r="C6369" s="31">
        <v>5</v>
      </c>
      <c r="D6369" s="29" t="s">
        <v>8824</v>
      </c>
    </row>
    <row r="6370" spans="1:4" x14ac:dyDescent="0.3">
      <c r="A6370" s="29" t="s">
        <v>21455</v>
      </c>
      <c r="B6370" s="29" t="s">
        <v>21456</v>
      </c>
      <c r="C6370" s="31">
        <v>5</v>
      </c>
      <c r="D6370" s="29" t="s">
        <v>8824</v>
      </c>
    </row>
    <row r="6371" spans="1:4" x14ac:dyDescent="0.3">
      <c r="A6371" s="29" t="s">
        <v>21457</v>
      </c>
      <c r="B6371" s="29" t="s">
        <v>21458</v>
      </c>
      <c r="C6371" s="31">
        <v>5</v>
      </c>
      <c r="D6371" s="29" t="s">
        <v>8824</v>
      </c>
    </row>
    <row r="6372" spans="1:4" x14ac:dyDescent="0.3">
      <c r="A6372" s="29" t="s">
        <v>21459</v>
      </c>
      <c r="B6372" s="29" t="s">
        <v>21460</v>
      </c>
      <c r="C6372" s="31">
        <v>5</v>
      </c>
      <c r="D6372" s="29" t="s">
        <v>8824</v>
      </c>
    </row>
    <row r="6373" spans="1:4" x14ac:dyDescent="0.3">
      <c r="A6373" s="29" t="s">
        <v>21461</v>
      </c>
      <c r="B6373" s="29" t="s">
        <v>21462</v>
      </c>
      <c r="C6373" s="31">
        <v>5</v>
      </c>
      <c r="D6373" s="29" t="s">
        <v>8824</v>
      </c>
    </row>
    <row r="6374" spans="1:4" x14ac:dyDescent="0.3">
      <c r="A6374" s="29" t="s">
        <v>21463</v>
      </c>
      <c r="B6374" s="29" t="s">
        <v>21464</v>
      </c>
      <c r="C6374" s="31">
        <v>5</v>
      </c>
      <c r="D6374" s="29" t="s">
        <v>8824</v>
      </c>
    </row>
    <row r="6375" spans="1:4" x14ac:dyDescent="0.3">
      <c r="A6375" s="29" t="s">
        <v>21465</v>
      </c>
      <c r="B6375" s="29" t="s">
        <v>21466</v>
      </c>
      <c r="C6375" s="31">
        <v>4</v>
      </c>
      <c r="D6375" s="29" t="s">
        <v>8824</v>
      </c>
    </row>
    <row r="6376" spans="1:4" x14ac:dyDescent="0.3">
      <c r="A6376" s="29" t="s">
        <v>21467</v>
      </c>
      <c r="B6376" s="29" t="s">
        <v>21468</v>
      </c>
      <c r="C6376" s="31">
        <v>5</v>
      </c>
      <c r="D6376" s="29" t="s">
        <v>8824</v>
      </c>
    </row>
    <row r="6377" spans="1:4" x14ac:dyDescent="0.3">
      <c r="A6377" s="29" t="s">
        <v>21469</v>
      </c>
      <c r="B6377" s="29" t="s">
        <v>21470</v>
      </c>
      <c r="C6377" s="31">
        <v>5</v>
      </c>
      <c r="D6377" s="29" t="s">
        <v>8824</v>
      </c>
    </row>
    <row r="6378" spans="1:4" x14ac:dyDescent="0.3">
      <c r="A6378" s="29" t="s">
        <v>21471</v>
      </c>
      <c r="B6378" s="29" t="s">
        <v>21472</v>
      </c>
      <c r="C6378" s="31">
        <v>5</v>
      </c>
      <c r="D6378" s="29" t="s">
        <v>8824</v>
      </c>
    </row>
    <row r="6379" spans="1:4" x14ac:dyDescent="0.3">
      <c r="A6379" s="29" t="s">
        <v>21473</v>
      </c>
      <c r="B6379" s="29" t="s">
        <v>21474</v>
      </c>
      <c r="C6379" s="31">
        <v>5</v>
      </c>
      <c r="D6379" s="29" t="s">
        <v>8824</v>
      </c>
    </row>
    <row r="6380" spans="1:4" x14ac:dyDescent="0.3">
      <c r="A6380" s="29" t="s">
        <v>21475</v>
      </c>
      <c r="B6380" s="29" t="s">
        <v>21476</v>
      </c>
      <c r="C6380" s="31">
        <v>5</v>
      </c>
      <c r="D6380" s="29" t="s">
        <v>8824</v>
      </c>
    </row>
    <row r="6381" spans="1:4" x14ac:dyDescent="0.3">
      <c r="A6381" s="29" t="s">
        <v>21477</v>
      </c>
      <c r="B6381" s="29" t="s">
        <v>21478</v>
      </c>
      <c r="C6381" s="31">
        <v>5</v>
      </c>
      <c r="D6381" s="29" t="s">
        <v>8824</v>
      </c>
    </row>
    <row r="6382" spans="1:4" x14ac:dyDescent="0.3">
      <c r="A6382" s="29" t="s">
        <v>21479</v>
      </c>
      <c r="B6382" s="29" t="s">
        <v>21480</v>
      </c>
      <c r="C6382" s="31">
        <v>5</v>
      </c>
      <c r="D6382" s="29" t="s">
        <v>8824</v>
      </c>
    </row>
    <row r="6383" spans="1:4" x14ac:dyDescent="0.3">
      <c r="A6383" s="29" t="s">
        <v>21481</v>
      </c>
      <c r="B6383" s="29" t="s">
        <v>21482</v>
      </c>
      <c r="C6383" s="31">
        <v>5</v>
      </c>
      <c r="D6383" s="29" t="s">
        <v>8824</v>
      </c>
    </row>
    <row r="6384" spans="1:4" x14ac:dyDescent="0.3">
      <c r="A6384" s="29" t="s">
        <v>21483</v>
      </c>
      <c r="B6384" s="29" t="s">
        <v>21484</v>
      </c>
      <c r="C6384" s="31">
        <v>5</v>
      </c>
      <c r="D6384" s="29" t="s">
        <v>8824</v>
      </c>
    </row>
    <row r="6385" spans="1:4" x14ac:dyDescent="0.3">
      <c r="A6385" s="29" t="s">
        <v>21485</v>
      </c>
      <c r="B6385" s="29" t="s">
        <v>21486</v>
      </c>
      <c r="C6385" s="31">
        <v>5</v>
      </c>
      <c r="D6385" s="29" t="s">
        <v>8824</v>
      </c>
    </row>
    <row r="6386" spans="1:4" x14ac:dyDescent="0.3">
      <c r="A6386" s="29" t="s">
        <v>21487</v>
      </c>
      <c r="B6386" s="29" t="s">
        <v>21488</v>
      </c>
      <c r="C6386" s="31">
        <v>5</v>
      </c>
      <c r="D6386" s="29" t="s">
        <v>8824</v>
      </c>
    </row>
    <row r="6387" spans="1:4" x14ac:dyDescent="0.3">
      <c r="A6387" s="29" t="s">
        <v>21489</v>
      </c>
      <c r="B6387" s="29" t="s">
        <v>21490</v>
      </c>
      <c r="C6387" s="31">
        <v>4</v>
      </c>
      <c r="D6387" s="29" t="s">
        <v>8824</v>
      </c>
    </row>
    <row r="6388" spans="1:4" x14ac:dyDescent="0.3">
      <c r="A6388" s="29" t="s">
        <v>21491</v>
      </c>
      <c r="B6388" s="29" t="s">
        <v>21492</v>
      </c>
      <c r="C6388" s="31">
        <v>5</v>
      </c>
      <c r="D6388" s="29" t="s">
        <v>8824</v>
      </c>
    </row>
    <row r="6389" spans="1:4" x14ac:dyDescent="0.3">
      <c r="A6389" s="29" t="s">
        <v>21493</v>
      </c>
      <c r="B6389" s="29" t="s">
        <v>21494</v>
      </c>
      <c r="C6389" s="31">
        <v>5</v>
      </c>
      <c r="D6389" s="29" t="s">
        <v>8824</v>
      </c>
    </row>
    <row r="6390" spans="1:4" x14ac:dyDescent="0.3">
      <c r="A6390" s="29" t="s">
        <v>21495</v>
      </c>
      <c r="B6390" s="29" t="s">
        <v>21496</v>
      </c>
      <c r="C6390" s="31">
        <v>5</v>
      </c>
      <c r="D6390" s="29" t="s">
        <v>8824</v>
      </c>
    </row>
    <row r="6391" spans="1:4" x14ac:dyDescent="0.3">
      <c r="A6391" s="29" t="s">
        <v>21497</v>
      </c>
      <c r="B6391" s="29" t="s">
        <v>21498</v>
      </c>
      <c r="C6391" s="31">
        <v>5</v>
      </c>
      <c r="D6391" s="29" t="s">
        <v>8824</v>
      </c>
    </row>
    <row r="6392" spans="1:4" x14ac:dyDescent="0.3">
      <c r="A6392" s="29" t="s">
        <v>21499</v>
      </c>
      <c r="B6392" s="29" t="s">
        <v>21500</v>
      </c>
      <c r="C6392" s="31">
        <v>5</v>
      </c>
      <c r="D6392" s="29" t="s">
        <v>8824</v>
      </c>
    </row>
    <row r="6393" spans="1:4" x14ac:dyDescent="0.3">
      <c r="A6393" s="29" t="s">
        <v>21501</v>
      </c>
      <c r="B6393" s="29" t="s">
        <v>21502</v>
      </c>
      <c r="C6393" s="31">
        <v>5</v>
      </c>
      <c r="D6393" s="29" t="s">
        <v>8824</v>
      </c>
    </row>
    <row r="6394" spans="1:4" x14ac:dyDescent="0.3">
      <c r="A6394" s="29" t="s">
        <v>21503</v>
      </c>
      <c r="B6394" s="29" t="s">
        <v>21504</v>
      </c>
      <c r="C6394" s="31">
        <v>5</v>
      </c>
      <c r="D6394" s="29" t="s">
        <v>8824</v>
      </c>
    </row>
    <row r="6395" spans="1:4" x14ac:dyDescent="0.3">
      <c r="A6395" s="29" t="s">
        <v>21505</v>
      </c>
      <c r="B6395" s="29" t="s">
        <v>21506</v>
      </c>
      <c r="C6395" s="31">
        <v>5</v>
      </c>
      <c r="D6395" s="29" t="s">
        <v>8824</v>
      </c>
    </row>
    <row r="6396" spans="1:4" x14ac:dyDescent="0.3">
      <c r="A6396" s="29" t="s">
        <v>21507</v>
      </c>
      <c r="B6396" s="29" t="s">
        <v>21508</v>
      </c>
      <c r="C6396" s="31">
        <v>5</v>
      </c>
      <c r="D6396" s="29" t="s">
        <v>8824</v>
      </c>
    </row>
    <row r="6397" spans="1:4" x14ac:dyDescent="0.3">
      <c r="A6397" s="29" t="s">
        <v>21509</v>
      </c>
      <c r="B6397" s="29" t="s">
        <v>21510</v>
      </c>
      <c r="C6397" s="31">
        <v>5</v>
      </c>
      <c r="D6397" s="29" t="s">
        <v>8824</v>
      </c>
    </row>
    <row r="6398" spans="1:4" x14ac:dyDescent="0.3">
      <c r="A6398" s="29" t="s">
        <v>21511</v>
      </c>
      <c r="B6398" s="29" t="s">
        <v>21512</v>
      </c>
      <c r="C6398" s="31">
        <v>5</v>
      </c>
      <c r="D6398" s="29" t="s">
        <v>8824</v>
      </c>
    </row>
    <row r="6399" spans="1:4" x14ac:dyDescent="0.3">
      <c r="A6399" s="29" t="s">
        <v>21513</v>
      </c>
      <c r="B6399" s="29" t="s">
        <v>21514</v>
      </c>
      <c r="C6399" s="31">
        <v>5</v>
      </c>
      <c r="D6399" s="29" t="s">
        <v>8824</v>
      </c>
    </row>
    <row r="6400" spans="1:4" x14ac:dyDescent="0.3">
      <c r="A6400" s="29" t="s">
        <v>21515</v>
      </c>
      <c r="B6400" s="29" t="s">
        <v>21516</v>
      </c>
      <c r="C6400" s="31">
        <v>5</v>
      </c>
      <c r="D6400" s="29" t="s">
        <v>8824</v>
      </c>
    </row>
    <row r="6401" spans="1:4" x14ac:dyDescent="0.3">
      <c r="A6401" s="29" t="s">
        <v>21517</v>
      </c>
      <c r="B6401" s="29" t="s">
        <v>21518</v>
      </c>
      <c r="C6401" s="31">
        <v>5</v>
      </c>
      <c r="D6401" s="29" t="s">
        <v>8824</v>
      </c>
    </row>
    <row r="6402" spans="1:4" x14ac:dyDescent="0.3">
      <c r="A6402" s="29" t="s">
        <v>21519</v>
      </c>
      <c r="B6402" s="29" t="s">
        <v>21520</v>
      </c>
      <c r="C6402" s="31">
        <v>5</v>
      </c>
      <c r="D6402" s="29" t="s">
        <v>8824</v>
      </c>
    </row>
    <row r="6403" spans="1:4" x14ac:dyDescent="0.3">
      <c r="A6403" s="29" t="s">
        <v>21521</v>
      </c>
      <c r="B6403" s="29" t="s">
        <v>21522</v>
      </c>
      <c r="C6403" s="31">
        <v>5</v>
      </c>
      <c r="D6403" s="29" t="s">
        <v>8824</v>
      </c>
    </row>
    <row r="6404" spans="1:4" x14ac:dyDescent="0.3">
      <c r="A6404" s="29" t="s">
        <v>21523</v>
      </c>
      <c r="B6404" s="29" t="s">
        <v>21524</v>
      </c>
      <c r="C6404" s="31">
        <v>4</v>
      </c>
      <c r="D6404" s="29" t="s">
        <v>8824</v>
      </c>
    </row>
    <row r="6405" spans="1:4" x14ac:dyDescent="0.3">
      <c r="A6405" s="29" t="s">
        <v>21525</v>
      </c>
      <c r="B6405" s="29" t="s">
        <v>21526</v>
      </c>
      <c r="C6405" s="31">
        <v>5</v>
      </c>
      <c r="D6405" s="29" t="s">
        <v>8824</v>
      </c>
    </row>
    <row r="6406" spans="1:4" x14ac:dyDescent="0.3">
      <c r="A6406" s="29" t="s">
        <v>21527</v>
      </c>
      <c r="B6406" s="29" t="s">
        <v>21528</v>
      </c>
      <c r="C6406" s="31">
        <v>5</v>
      </c>
      <c r="D6406" s="29" t="s">
        <v>8824</v>
      </c>
    </row>
    <row r="6407" spans="1:4" x14ac:dyDescent="0.3">
      <c r="A6407" s="29" t="s">
        <v>21529</v>
      </c>
      <c r="B6407" s="29" t="s">
        <v>21530</v>
      </c>
      <c r="C6407" s="31">
        <v>5</v>
      </c>
      <c r="D6407" s="29" t="s">
        <v>8824</v>
      </c>
    </row>
    <row r="6408" spans="1:4" x14ac:dyDescent="0.3">
      <c r="A6408" s="29" t="s">
        <v>21531</v>
      </c>
      <c r="B6408" s="29" t="s">
        <v>21532</v>
      </c>
      <c r="C6408" s="31">
        <v>5</v>
      </c>
      <c r="D6408" s="29" t="s">
        <v>8824</v>
      </c>
    </row>
    <row r="6409" spans="1:4" x14ac:dyDescent="0.3">
      <c r="A6409" s="29" t="s">
        <v>21533</v>
      </c>
      <c r="B6409" s="29" t="s">
        <v>21534</v>
      </c>
      <c r="C6409" s="31">
        <v>5</v>
      </c>
      <c r="D6409" s="29" t="s">
        <v>8824</v>
      </c>
    </row>
    <row r="6410" spans="1:4" x14ac:dyDescent="0.3">
      <c r="A6410" s="29" t="s">
        <v>21535</v>
      </c>
      <c r="B6410" s="29" t="s">
        <v>21536</v>
      </c>
      <c r="C6410" s="31">
        <v>5</v>
      </c>
      <c r="D6410" s="29" t="s">
        <v>8824</v>
      </c>
    </row>
    <row r="6411" spans="1:4" x14ac:dyDescent="0.3">
      <c r="A6411" s="29" t="s">
        <v>21537</v>
      </c>
      <c r="B6411" s="29" t="s">
        <v>21538</v>
      </c>
      <c r="C6411" s="31">
        <v>5</v>
      </c>
      <c r="D6411" s="29" t="s">
        <v>8824</v>
      </c>
    </row>
    <row r="6412" spans="1:4" x14ac:dyDescent="0.3">
      <c r="A6412" s="29" t="s">
        <v>21539</v>
      </c>
      <c r="B6412" s="29" t="s">
        <v>21540</v>
      </c>
      <c r="C6412" s="31">
        <v>5</v>
      </c>
      <c r="D6412" s="29" t="s">
        <v>8824</v>
      </c>
    </row>
    <row r="6413" spans="1:4" x14ac:dyDescent="0.3">
      <c r="A6413" s="29" t="s">
        <v>21541</v>
      </c>
      <c r="B6413" s="29" t="s">
        <v>21542</v>
      </c>
      <c r="C6413" s="31">
        <v>5</v>
      </c>
      <c r="D6413" s="29" t="s">
        <v>8824</v>
      </c>
    </row>
    <row r="6414" spans="1:4" x14ac:dyDescent="0.3">
      <c r="A6414" s="29" t="s">
        <v>21543</v>
      </c>
      <c r="B6414" s="29" t="s">
        <v>21544</v>
      </c>
      <c r="C6414" s="31">
        <v>5</v>
      </c>
      <c r="D6414" s="29" t="s">
        <v>8824</v>
      </c>
    </row>
    <row r="6415" spans="1:4" x14ac:dyDescent="0.3">
      <c r="A6415" s="29" t="s">
        <v>21545</v>
      </c>
      <c r="B6415" s="29" t="s">
        <v>21546</v>
      </c>
      <c r="C6415" s="31">
        <v>5</v>
      </c>
      <c r="D6415" s="29" t="s">
        <v>8824</v>
      </c>
    </row>
    <row r="6416" spans="1:4" x14ac:dyDescent="0.3">
      <c r="A6416" s="29" t="s">
        <v>21547</v>
      </c>
      <c r="B6416" s="29" t="s">
        <v>21548</v>
      </c>
      <c r="C6416" s="31">
        <v>5</v>
      </c>
      <c r="D6416" s="29" t="s">
        <v>8824</v>
      </c>
    </row>
    <row r="6417" spans="1:4" x14ac:dyDescent="0.3">
      <c r="A6417" s="29" t="s">
        <v>21549</v>
      </c>
      <c r="B6417" s="29" t="s">
        <v>21550</v>
      </c>
      <c r="C6417" s="31">
        <v>5</v>
      </c>
      <c r="D6417" s="29" t="s">
        <v>8824</v>
      </c>
    </row>
    <row r="6418" spans="1:4" x14ac:dyDescent="0.3">
      <c r="A6418" s="29" t="s">
        <v>21551</v>
      </c>
      <c r="B6418" s="29" t="s">
        <v>21552</v>
      </c>
      <c r="C6418" s="31">
        <v>5</v>
      </c>
      <c r="D6418" s="29" t="s">
        <v>8824</v>
      </c>
    </row>
    <row r="6419" spans="1:4" x14ac:dyDescent="0.3">
      <c r="A6419" s="29" t="s">
        <v>21553</v>
      </c>
      <c r="B6419" s="29" t="s">
        <v>21554</v>
      </c>
      <c r="C6419" s="31">
        <v>5</v>
      </c>
      <c r="D6419" s="29" t="s">
        <v>8824</v>
      </c>
    </row>
    <row r="6420" spans="1:4" x14ac:dyDescent="0.3">
      <c r="A6420" s="29" t="s">
        <v>21555</v>
      </c>
      <c r="B6420" s="29" t="s">
        <v>21556</v>
      </c>
      <c r="C6420" s="31">
        <v>5</v>
      </c>
      <c r="D6420" s="29" t="s">
        <v>8824</v>
      </c>
    </row>
    <row r="6421" spans="1:4" x14ac:dyDescent="0.3">
      <c r="A6421" s="29" t="s">
        <v>21557</v>
      </c>
      <c r="B6421" s="29" t="s">
        <v>21558</v>
      </c>
      <c r="C6421" s="31">
        <v>5</v>
      </c>
      <c r="D6421" s="29" t="s">
        <v>8824</v>
      </c>
    </row>
    <row r="6422" spans="1:4" x14ac:dyDescent="0.3">
      <c r="A6422" s="29" t="s">
        <v>21559</v>
      </c>
      <c r="B6422" s="29" t="s">
        <v>21560</v>
      </c>
      <c r="C6422" s="31">
        <v>5</v>
      </c>
      <c r="D6422" s="29" t="s">
        <v>8824</v>
      </c>
    </row>
    <row r="6423" spans="1:4" x14ac:dyDescent="0.3">
      <c r="A6423" s="29" t="s">
        <v>21561</v>
      </c>
      <c r="B6423" s="29" t="s">
        <v>21562</v>
      </c>
      <c r="C6423" s="31">
        <v>5</v>
      </c>
      <c r="D6423" s="29" t="s">
        <v>8824</v>
      </c>
    </row>
    <row r="6424" spans="1:4" x14ac:dyDescent="0.3">
      <c r="A6424" s="29" t="s">
        <v>21563</v>
      </c>
      <c r="B6424" s="29" t="s">
        <v>21564</v>
      </c>
      <c r="C6424" s="31">
        <v>5</v>
      </c>
      <c r="D6424" s="29" t="s">
        <v>8824</v>
      </c>
    </row>
    <row r="6425" spans="1:4" x14ac:dyDescent="0.3">
      <c r="A6425" s="29" t="s">
        <v>21565</v>
      </c>
      <c r="B6425" s="29" t="s">
        <v>21566</v>
      </c>
      <c r="C6425" s="31">
        <v>5</v>
      </c>
      <c r="D6425" s="29" t="s">
        <v>8824</v>
      </c>
    </row>
    <row r="6426" spans="1:4" x14ac:dyDescent="0.3">
      <c r="A6426" s="29" t="s">
        <v>21567</v>
      </c>
      <c r="B6426" s="29" t="s">
        <v>21568</v>
      </c>
      <c r="C6426" s="31">
        <v>5</v>
      </c>
      <c r="D6426" s="29" t="s">
        <v>8824</v>
      </c>
    </row>
    <row r="6427" spans="1:4" x14ac:dyDescent="0.3">
      <c r="A6427" s="29" t="s">
        <v>21569</v>
      </c>
      <c r="B6427" s="29" t="s">
        <v>21570</v>
      </c>
      <c r="C6427" s="31">
        <v>5</v>
      </c>
      <c r="D6427" s="29" t="s">
        <v>8824</v>
      </c>
    </row>
    <row r="6428" spans="1:4" x14ac:dyDescent="0.3">
      <c r="A6428" s="29" t="s">
        <v>21571</v>
      </c>
      <c r="B6428" s="29" t="s">
        <v>21572</v>
      </c>
      <c r="C6428" s="31">
        <v>5</v>
      </c>
      <c r="D6428" s="29" t="s">
        <v>8824</v>
      </c>
    </row>
    <row r="6429" spans="1:4" x14ac:dyDescent="0.3">
      <c r="A6429" s="29" t="s">
        <v>21573</v>
      </c>
      <c r="B6429" s="29" t="s">
        <v>21574</v>
      </c>
      <c r="C6429" s="31">
        <v>5</v>
      </c>
      <c r="D6429" s="29" t="s">
        <v>8824</v>
      </c>
    </row>
    <row r="6430" spans="1:4" x14ac:dyDescent="0.3">
      <c r="A6430" s="29" t="s">
        <v>21575</v>
      </c>
      <c r="B6430" s="29" t="s">
        <v>21576</v>
      </c>
      <c r="C6430" s="31">
        <v>5</v>
      </c>
      <c r="D6430" s="29" t="s">
        <v>8824</v>
      </c>
    </row>
    <row r="6431" spans="1:4" x14ac:dyDescent="0.3">
      <c r="A6431" s="29" t="s">
        <v>21577</v>
      </c>
      <c r="B6431" s="29" t="s">
        <v>21578</v>
      </c>
      <c r="C6431" s="31">
        <v>5</v>
      </c>
      <c r="D6431" s="29" t="s">
        <v>8824</v>
      </c>
    </row>
    <row r="6432" spans="1:4" x14ac:dyDescent="0.3">
      <c r="A6432" s="29" t="s">
        <v>21579</v>
      </c>
      <c r="B6432" s="29" t="s">
        <v>21580</v>
      </c>
      <c r="C6432" s="31">
        <v>5</v>
      </c>
      <c r="D6432" s="29" t="s">
        <v>8824</v>
      </c>
    </row>
    <row r="6433" spans="1:4" x14ac:dyDescent="0.3">
      <c r="A6433" s="29" t="s">
        <v>21581</v>
      </c>
      <c r="B6433" s="29" t="s">
        <v>21582</v>
      </c>
      <c r="C6433" s="31">
        <v>5</v>
      </c>
      <c r="D6433" s="29" t="s">
        <v>8824</v>
      </c>
    </row>
    <row r="6434" spans="1:4" x14ac:dyDescent="0.3">
      <c r="A6434" s="29" t="s">
        <v>21583</v>
      </c>
      <c r="B6434" s="29" t="s">
        <v>21584</v>
      </c>
      <c r="C6434" s="31">
        <v>5</v>
      </c>
      <c r="D6434" s="29" t="s">
        <v>8824</v>
      </c>
    </row>
    <row r="6435" spans="1:4" x14ac:dyDescent="0.3">
      <c r="A6435" s="29" t="s">
        <v>21585</v>
      </c>
      <c r="B6435" s="29" t="s">
        <v>21586</v>
      </c>
      <c r="C6435" s="31">
        <v>5</v>
      </c>
      <c r="D6435" s="29" t="s">
        <v>8824</v>
      </c>
    </row>
    <row r="6436" spans="1:4" x14ac:dyDescent="0.3">
      <c r="A6436" s="29" t="s">
        <v>21587</v>
      </c>
      <c r="B6436" s="29" t="s">
        <v>21588</v>
      </c>
      <c r="C6436" s="31">
        <v>5</v>
      </c>
      <c r="D6436" s="29" t="s">
        <v>8824</v>
      </c>
    </row>
    <row r="6437" spans="1:4" x14ac:dyDescent="0.3">
      <c r="A6437" s="29" t="s">
        <v>21589</v>
      </c>
      <c r="B6437" s="29" t="s">
        <v>21590</v>
      </c>
      <c r="C6437" s="31">
        <v>5</v>
      </c>
      <c r="D6437" s="29" t="s">
        <v>8824</v>
      </c>
    </row>
    <row r="6438" spans="1:4" x14ac:dyDescent="0.3">
      <c r="A6438" s="29" t="s">
        <v>21591</v>
      </c>
      <c r="B6438" s="29" t="s">
        <v>21592</v>
      </c>
      <c r="C6438" s="31">
        <v>5</v>
      </c>
      <c r="D6438" s="29" t="s">
        <v>8824</v>
      </c>
    </row>
    <row r="6439" spans="1:4" x14ac:dyDescent="0.3">
      <c r="A6439" s="29" t="s">
        <v>21593</v>
      </c>
      <c r="B6439" s="29" t="s">
        <v>21594</v>
      </c>
      <c r="C6439" s="31">
        <v>5</v>
      </c>
      <c r="D6439" s="29" t="s">
        <v>8824</v>
      </c>
    </row>
    <row r="6440" spans="1:4" x14ac:dyDescent="0.3">
      <c r="A6440" s="29" t="s">
        <v>21595</v>
      </c>
      <c r="B6440" s="29" t="s">
        <v>21596</v>
      </c>
      <c r="C6440" s="31">
        <v>5</v>
      </c>
      <c r="D6440" s="29" t="s">
        <v>8824</v>
      </c>
    </row>
    <row r="6441" spans="1:4" x14ac:dyDescent="0.3">
      <c r="A6441" s="29" t="s">
        <v>21597</v>
      </c>
      <c r="B6441" s="29" t="s">
        <v>21598</v>
      </c>
      <c r="C6441" s="31">
        <v>5</v>
      </c>
      <c r="D6441" s="29" t="s">
        <v>8824</v>
      </c>
    </row>
    <row r="6442" spans="1:4" x14ac:dyDescent="0.3">
      <c r="A6442" s="29" t="s">
        <v>21599</v>
      </c>
      <c r="B6442" s="29" t="s">
        <v>21600</v>
      </c>
      <c r="C6442" s="31">
        <v>4</v>
      </c>
      <c r="D6442" s="29" t="s">
        <v>8824</v>
      </c>
    </row>
    <row r="6443" spans="1:4" x14ac:dyDescent="0.3">
      <c r="A6443" s="29" t="s">
        <v>21601</v>
      </c>
      <c r="B6443" s="29" t="s">
        <v>21602</v>
      </c>
      <c r="C6443" s="31">
        <v>5</v>
      </c>
      <c r="D6443" s="29" t="s">
        <v>8824</v>
      </c>
    </row>
    <row r="6444" spans="1:4" x14ac:dyDescent="0.3">
      <c r="A6444" s="29" t="s">
        <v>21603</v>
      </c>
      <c r="B6444" s="29" t="s">
        <v>21604</v>
      </c>
      <c r="C6444" s="31">
        <v>5</v>
      </c>
      <c r="D6444" s="29" t="s">
        <v>8824</v>
      </c>
    </row>
    <row r="6445" spans="1:4" x14ac:dyDescent="0.3">
      <c r="A6445" s="29" t="s">
        <v>21605</v>
      </c>
      <c r="B6445" s="29" t="s">
        <v>21606</v>
      </c>
      <c r="C6445" s="31">
        <v>5</v>
      </c>
      <c r="D6445" s="29" t="s">
        <v>8824</v>
      </c>
    </row>
    <row r="6446" spans="1:4" x14ac:dyDescent="0.3">
      <c r="A6446" s="29" t="s">
        <v>21607</v>
      </c>
      <c r="B6446" s="29" t="s">
        <v>21608</v>
      </c>
      <c r="C6446" s="31">
        <v>5</v>
      </c>
      <c r="D6446" s="29" t="s">
        <v>8824</v>
      </c>
    </row>
    <row r="6447" spans="1:4" x14ac:dyDescent="0.3">
      <c r="A6447" s="29" t="s">
        <v>21609</v>
      </c>
      <c r="B6447" s="29" t="s">
        <v>21610</v>
      </c>
      <c r="C6447" s="31">
        <v>5</v>
      </c>
      <c r="D6447" s="29" t="s">
        <v>8824</v>
      </c>
    </row>
    <row r="6448" spans="1:4" x14ac:dyDescent="0.3">
      <c r="A6448" s="29" t="s">
        <v>21611</v>
      </c>
      <c r="B6448" s="29" t="s">
        <v>21612</v>
      </c>
      <c r="C6448" s="31">
        <v>5</v>
      </c>
      <c r="D6448" s="29" t="s">
        <v>8824</v>
      </c>
    </row>
    <row r="6449" spans="1:4" x14ac:dyDescent="0.3">
      <c r="A6449" s="29" t="s">
        <v>21613</v>
      </c>
      <c r="B6449" s="29" t="s">
        <v>21614</v>
      </c>
      <c r="C6449" s="31">
        <v>5</v>
      </c>
      <c r="D6449" s="29" t="s">
        <v>8824</v>
      </c>
    </row>
    <row r="6450" spans="1:4" x14ac:dyDescent="0.3">
      <c r="A6450" s="29" t="s">
        <v>21615</v>
      </c>
      <c r="B6450" s="29" t="s">
        <v>21616</v>
      </c>
      <c r="C6450" s="31">
        <v>5</v>
      </c>
      <c r="D6450" s="29" t="s">
        <v>8824</v>
      </c>
    </row>
    <row r="6451" spans="1:4" x14ac:dyDescent="0.3">
      <c r="A6451" s="29" t="s">
        <v>21617</v>
      </c>
      <c r="B6451" s="29" t="s">
        <v>21618</v>
      </c>
      <c r="C6451" s="31">
        <v>5</v>
      </c>
      <c r="D6451" s="29" t="s">
        <v>8824</v>
      </c>
    </row>
    <row r="6452" spans="1:4" x14ac:dyDescent="0.3">
      <c r="A6452" s="29" t="s">
        <v>21619</v>
      </c>
      <c r="B6452" s="29" t="s">
        <v>21620</v>
      </c>
      <c r="C6452" s="31">
        <v>5</v>
      </c>
      <c r="D6452" s="29" t="s">
        <v>8824</v>
      </c>
    </row>
    <row r="6453" spans="1:4" x14ac:dyDescent="0.3">
      <c r="A6453" s="29" t="s">
        <v>21621</v>
      </c>
      <c r="B6453" s="29" t="s">
        <v>21622</v>
      </c>
      <c r="C6453" s="31">
        <v>5</v>
      </c>
      <c r="D6453" s="29" t="s">
        <v>8824</v>
      </c>
    </row>
    <row r="6454" spans="1:4" x14ac:dyDescent="0.3">
      <c r="A6454" s="29" t="s">
        <v>21623</v>
      </c>
      <c r="B6454" s="29" t="s">
        <v>21624</v>
      </c>
      <c r="C6454" s="31">
        <v>5</v>
      </c>
      <c r="D6454" s="29" t="s">
        <v>8824</v>
      </c>
    </row>
    <row r="6455" spans="1:4" x14ac:dyDescent="0.3">
      <c r="A6455" s="29" t="s">
        <v>21625</v>
      </c>
      <c r="B6455" s="29" t="s">
        <v>21626</v>
      </c>
      <c r="C6455" s="31">
        <v>4</v>
      </c>
      <c r="D6455" s="29" t="s">
        <v>8824</v>
      </c>
    </row>
    <row r="6456" spans="1:4" x14ac:dyDescent="0.3">
      <c r="A6456" s="29" t="s">
        <v>21627</v>
      </c>
      <c r="B6456" s="29" t="s">
        <v>21628</v>
      </c>
      <c r="C6456" s="31">
        <v>5</v>
      </c>
      <c r="D6456" s="29" t="s">
        <v>8824</v>
      </c>
    </row>
    <row r="6457" spans="1:4" x14ac:dyDescent="0.3">
      <c r="A6457" s="29" t="s">
        <v>21629</v>
      </c>
      <c r="B6457" s="29" t="s">
        <v>21630</v>
      </c>
      <c r="C6457" s="31">
        <v>5</v>
      </c>
      <c r="D6457" s="29" t="s">
        <v>8824</v>
      </c>
    </row>
    <row r="6458" spans="1:4" x14ac:dyDescent="0.3">
      <c r="A6458" s="29" t="s">
        <v>21631</v>
      </c>
      <c r="B6458" s="29" t="s">
        <v>21632</v>
      </c>
      <c r="C6458" s="31">
        <v>5</v>
      </c>
      <c r="D6458" s="29" t="s">
        <v>8824</v>
      </c>
    </row>
    <row r="6459" spans="1:4" x14ac:dyDescent="0.3">
      <c r="A6459" s="29" t="s">
        <v>21633</v>
      </c>
      <c r="B6459" s="29" t="s">
        <v>21634</v>
      </c>
      <c r="C6459" s="31">
        <v>5</v>
      </c>
      <c r="D6459" s="29" t="s">
        <v>8824</v>
      </c>
    </row>
    <row r="6460" spans="1:4" x14ac:dyDescent="0.3">
      <c r="A6460" s="29" t="s">
        <v>21635</v>
      </c>
      <c r="B6460" s="29" t="s">
        <v>21636</v>
      </c>
      <c r="C6460" s="31">
        <v>5</v>
      </c>
      <c r="D6460" s="29" t="s">
        <v>8824</v>
      </c>
    </row>
    <row r="6461" spans="1:4" x14ac:dyDescent="0.3">
      <c r="A6461" s="29" t="s">
        <v>21637</v>
      </c>
      <c r="B6461" s="29" t="s">
        <v>21638</v>
      </c>
      <c r="C6461" s="31">
        <v>5</v>
      </c>
      <c r="D6461" s="29" t="s">
        <v>8824</v>
      </c>
    </row>
    <row r="6462" spans="1:4" x14ac:dyDescent="0.3">
      <c r="A6462" s="29" t="s">
        <v>21639</v>
      </c>
      <c r="B6462" s="29" t="s">
        <v>21640</v>
      </c>
      <c r="C6462" s="31">
        <v>5</v>
      </c>
      <c r="D6462" s="29" t="s">
        <v>8824</v>
      </c>
    </row>
    <row r="6463" spans="1:4" x14ac:dyDescent="0.3">
      <c r="A6463" s="29" t="s">
        <v>21641</v>
      </c>
      <c r="B6463" s="29" t="s">
        <v>21642</v>
      </c>
      <c r="C6463" s="31">
        <v>5</v>
      </c>
      <c r="D6463" s="29" t="s">
        <v>8824</v>
      </c>
    </row>
    <row r="6464" spans="1:4" x14ac:dyDescent="0.3">
      <c r="A6464" s="29" t="s">
        <v>21643</v>
      </c>
      <c r="B6464" s="29" t="s">
        <v>21644</v>
      </c>
      <c r="C6464" s="31">
        <v>5</v>
      </c>
      <c r="D6464" s="29" t="s">
        <v>8824</v>
      </c>
    </row>
    <row r="6465" spans="1:4" x14ac:dyDescent="0.3">
      <c r="A6465" s="29" t="s">
        <v>21645</v>
      </c>
      <c r="B6465" s="29" t="s">
        <v>21646</v>
      </c>
      <c r="C6465" s="31">
        <v>4</v>
      </c>
      <c r="D6465" s="29" t="s">
        <v>8824</v>
      </c>
    </row>
    <row r="6466" spans="1:4" x14ac:dyDescent="0.3">
      <c r="A6466" s="29" t="s">
        <v>21647</v>
      </c>
      <c r="B6466" s="29" t="s">
        <v>21648</v>
      </c>
      <c r="C6466" s="31">
        <v>5</v>
      </c>
      <c r="D6466" s="29" t="s">
        <v>8824</v>
      </c>
    </row>
    <row r="6467" spans="1:4" x14ac:dyDescent="0.3">
      <c r="A6467" s="29" t="s">
        <v>21649</v>
      </c>
      <c r="B6467" s="29" t="s">
        <v>21650</v>
      </c>
      <c r="C6467" s="31">
        <v>5</v>
      </c>
      <c r="D6467" s="29" t="s">
        <v>8824</v>
      </c>
    </row>
    <row r="6468" spans="1:4" x14ac:dyDescent="0.3">
      <c r="A6468" s="29" t="s">
        <v>21651</v>
      </c>
      <c r="B6468" s="29" t="s">
        <v>21652</v>
      </c>
      <c r="C6468" s="31">
        <v>5</v>
      </c>
      <c r="D6468" s="29" t="s">
        <v>8824</v>
      </c>
    </row>
    <row r="6469" spans="1:4" x14ac:dyDescent="0.3">
      <c r="A6469" s="29" t="s">
        <v>21653</v>
      </c>
      <c r="B6469" s="29" t="s">
        <v>21654</v>
      </c>
      <c r="C6469" s="31">
        <v>5</v>
      </c>
      <c r="D6469" s="29" t="s">
        <v>8824</v>
      </c>
    </row>
    <row r="6470" spans="1:4" x14ac:dyDescent="0.3">
      <c r="A6470" s="29" t="s">
        <v>21655</v>
      </c>
      <c r="B6470" s="29" t="s">
        <v>21656</v>
      </c>
      <c r="C6470" s="31">
        <v>5</v>
      </c>
      <c r="D6470" s="29" t="s">
        <v>8824</v>
      </c>
    </row>
    <row r="6471" spans="1:4" x14ac:dyDescent="0.3">
      <c r="A6471" s="29" t="s">
        <v>21657</v>
      </c>
      <c r="B6471" s="29" t="s">
        <v>21658</v>
      </c>
      <c r="C6471" s="31">
        <v>5</v>
      </c>
      <c r="D6471" s="29" t="s">
        <v>8824</v>
      </c>
    </row>
    <row r="6472" spans="1:4" x14ac:dyDescent="0.3">
      <c r="A6472" s="29" t="s">
        <v>21659</v>
      </c>
      <c r="B6472" s="29" t="s">
        <v>21660</v>
      </c>
      <c r="C6472" s="31">
        <v>5</v>
      </c>
      <c r="D6472" s="29" t="s">
        <v>8824</v>
      </c>
    </row>
    <row r="6473" spans="1:4" x14ac:dyDescent="0.3">
      <c r="A6473" s="29" t="s">
        <v>21661</v>
      </c>
      <c r="B6473" s="29" t="s">
        <v>21662</v>
      </c>
      <c r="C6473" s="31">
        <v>5</v>
      </c>
      <c r="D6473" s="29" t="s">
        <v>8824</v>
      </c>
    </row>
    <row r="6474" spans="1:4" x14ac:dyDescent="0.3">
      <c r="A6474" s="29" t="s">
        <v>21663</v>
      </c>
      <c r="B6474" s="29" t="s">
        <v>21664</v>
      </c>
      <c r="C6474" s="31">
        <v>5</v>
      </c>
      <c r="D6474" s="29" t="s">
        <v>8824</v>
      </c>
    </row>
    <row r="6475" spans="1:4" x14ac:dyDescent="0.3">
      <c r="A6475" s="29" t="s">
        <v>21665</v>
      </c>
      <c r="B6475" s="29" t="s">
        <v>21666</v>
      </c>
      <c r="C6475" s="31">
        <v>5</v>
      </c>
      <c r="D6475" s="29" t="s">
        <v>8824</v>
      </c>
    </row>
    <row r="6476" spans="1:4" x14ac:dyDescent="0.3">
      <c r="A6476" s="29" t="s">
        <v>21667</v>
      </c>
      <c r="B6476" s="29" t="s">
        <v>21668</v>
      </c>
      <c r="C6476" s="31">
        <v>5</v>
      </c>
      <c r="D6476" s="29" t="s">
        <v>8824</v>
      </c>
    </row>
    <row r="6477" spans="1:4" x14ac:dyDescent="0.3">
      <c r="A6477" s="29" t="s">
        <v>21669</v>
      </c>
      <c r="B6477" s="29" t="s">
        <v>21670</v>
      </c>
      <c r="C6477" s="31">
        <v>5</v>
      </c>
      <c r="D6477" s="29" t="s">
        <v>8824</v>
      </c>
    </row>
    <row r="6478" spans="1:4" x14ac:dyDescent="0.3">
      <c r="A6478" s="29" t="s">
        <v>21671</v>
      </c>
      <c r="B6478" s="29" t="s">
        <v>21672</v>
      </c>
      <c r="C6478" s="31">
        <v>5</v>
      </c>
      <c r="D6478" s="29" t="s">
        <v>8824</v>
      </c>
    </row>
    <row r="6479" spans="1:4" x14ac:dyDescent="0.3">
      <c r="A6479" s="29" t="s">
        <v>21673</v>
      </c>
      <c r="B6479" s="29" t="s">
        <v>21674</v>
      </c>
      <c r="C6479" s="31">
        <v>5</v>
      </c>
      <c r="D6479" s="29" t="s">
        <v>8824</v>
      </c>
    </row>
    <row r="6480" spans="1:4" x14ac:dyDescent="0.3">
      <c r="A6480" s="29" t="s">
        <v>21675</v>
      </c>
      <c r="B6480" s="29" t="s">
        <v>21676</v>
      </c>
      <c r="C6480" s="31">
        <v>5</v>
      </c>
      <c r="D6480" s="29" t="s">
        <v>8824</v>
      </c>
    </row>
    <row r="6481" spans="1:4" x14ac:dyDescent="0.3">
      <c r="A6481" s="29" t="s">
        <v>21677</v>
      </c>
      <c r="B6481" s="29" t="s">
        <v>21678</v>
      </c>
      <c r="C6481" s="31">
        <v>5</v>
      </c>
      <c r="D6481" s="29" t="s">
        <v>8824</v>
      </c>
    </row>
    <row r="6482" spans="1:4" x14ac:dyDescent="0.3">
      <c r="A6482" s="29" t="s">
        <v>21679</v>
      </c>
      <c r="B6482" s="29" t="s">
        <v>21680</v>
      </c>
      <c r="C6482" s="31">
        <v>5</v>
      </c>
      <c r="D6482" s="29" t="s">
        <v>8824</v>
      </c>
    </row>
    <row r="6483" spans="1:4" x14ac:dyDescent="0.3">
      <c r="A6483" s="29" t="s">
        <v>21681</v>
      </c>
      <c r="B6483" s="29" t="s">
        <v>21682</v>
      </c>
      <c r="C6483" s="31">
        <v>5</v>
      </c>
      <c r="D6483" s="29" t="s">
        <v>8824</v>
      </c>
    </row>
    <row r="6484" spans="1:4" x14ac:dyDescent="0.3">
      <c r="A6484" s="29" t="s">
        <v>21683</v>
      </c>
      <c r="B6484" s="29" t="s">
        <v>21684</v>
      </c>
      <c r="C6484" s="31">
        <v>5</v>
      </c>
      <c r="D6484" s="29" t="s">
        <v>8824</v>
      </c>
    </row>
    <row r="6485" spans="1:4" x14ac:dyDescent="0.3">
      <c r="A6485" s="29" t="s">
        <v>21685</v>
      </c>
      <c r="B6485" s="29" t="s">
        <v>21686</v>
      </c>
      <c r="C6485" s="31">
        <v>5</v>
      </c>
      <c r="D6485" s="29" t="s">
        <v>8824</v>
      </c>
    </row>
    <row r="6486" spans="1:4" x14ac:dyDescent="0.3">
      <c r="A6486" s="29" t="s">
        <v>21687</v>
      </c>
      <c r="B6486" s="29" t="s">
        <v>21688</v>
      </c>
      <c r="C6486" s="31">
        <v>5</v>
      </c>
      <c r="D6486" s="29" t="s">
        <v>8824</v>
      </c>
    </row>
    <row r="6487" spans="1:4" x14ac:dyDescent="0.3">
      <c r="A6487" s="29" t="s">
        <v>21689</v>
      </c>
      <c r="B6487" s="29" t="s">
        <v>21690</v>
      </c>
      <c r="C6487" s="31">
        <v>5</v>
      </c>
      <c r="D6487" s="29" t="s">
        <v>8824</v>
      </c>
    </row>
    <row r="6488" spans="1:4" x14ac:dyDescent="0.3">
      <c r="A6488" s="29" t="s">
        <v>21691</v>
      </c>
      <c r="B6488" s="29" t="s">
        <v>21692</v>
      </c>
      <c r="C6488" s="31">
        <v>5</v>
      </c>
      <c r="D6488" s="29" t="s">
        <v>8824</v>
      </c>
    </row>
    <row r="6489" spans="1:4" x14ac:dyDescent="0.3">
      <c r="A6489" s="29" t="s">
        <v>21693</v>
      </c>
      <c r="B6489" s="29" t="s">
        <v>21694</v>
      </c>
      <c r="C6489" s="31">
        <v>3</v>
      </c>
      <c r="D6489" s="29" t="s">
        <v>8824</v>
      </c>
    </row>
    <row r="6490" spans="1:4" x14ac:dyDescent="0.3">
      <c r="A6490" s="29" t="s">
        <v>21695</v>
      </c>
      <c r="B6490" s="29" t="s">
        <v>21696</v>
      </c>
      <c r="C6490" s="31">
        <v>4</v>
      </c>
      <c r="D6490" s="29">
        <v>-2001040</v>
      </c>
    </row>
    <row r="6491" spans="1:4" x14ac:dyDescent="0.3">
      <c r="A6491" s="29" t="s">
        <v>21697</v>
      </c>
      <c r="B6491" s="29" t="s">
        <v>21698</v>
      </c>
      <c r="C6491" s="31">
        <v>5</v>
      </c>
      <c r="D6491" s="29">
        <v>-2001040</v>
      </c>
    </row>
    <row r="6492" spans="1:4" x14ac:dyDescent="0.3">
      <c r="A6492" s="29" t="s">
        <v>21699</v>
      </c>
      <c r="B6492" s="29" t="s">
        <v>21700</v>
      </c>
      <c r="C6492" s="31">
        <v>5</v>
      </c>
      <c r="D6492" s="29">
        <v>-2001040</v>
      </c>
    </row>
    <row r="6493" spans="1:4" x14ac:dyDescent="0.3">
      <c r="A6493" s="29" t="s">
        <v>21701</v>
      </c>
      <c r="B6493" s="29" t="s">
        <v>21702</v>
      </c>
      <c r="C6493" s="31">
        <v>5</v>
      </c>
      <c r="D6493" s="29">
        <v>-2001040</v>
      </c>
    </row>
    <row r="6494" spans="1:4" x14ac:dyDescent="0.3">
      <c r="A6494" s="29" t="s">
        <v>21703</v>
      </c>
      <c r="B6494" s="29" t="s">
        <v>21704</v>
      </c>
      <c r="C6494" s="31">
        <v>5</v>
      </c>
      <c r="D6494" s="29">
        <v>-2001040</v>
      </c>
    </row>
    <row r="6495" spans="1:4" x14ac:dyDescent="0.3">
      <c r="A6495" s="29" t="s">
        <v>21705</v>
      </c>
      <c r="B6495" s="29" t="s">
        <v>21706</v>
      </c>
      <c r="C6495" s="31">
        <v>5</v>
      </c>
      <c r="D6495" s="29">
        <v>-2001040</v>
      </c>
    </row>
    <row r="6496" spans="1:4" x14ac:dyDescent="0.3">
      <c r="A6496" s="29" t="s">
        <v>21707</v>
      </c>
      <c r="B6496" s="29" t="s">
        <v>21708</v>
      </c>
      <c r="C6496" s="31">
        <v>5</v>
      </c>
      <c r="D6496" s="29">
        <v>-2001040</v>
      </c>
    </row>
    <row r="6497" spans="1:4" x14ac:dyDescent="0.3">
      <c r="A6497" s="29" t="s">
        <v>21709</v>
      </c>
      <c r="B6497" s="29" t="s">
        <v>21710</v>
      </c>
      <c r="C6497" s="31">
        <v>5</v>
      </c>
      <c r="D6497" s="29">
        <v>-2001040</v>
      </c>
    </row>
    <row r="6498" spans="1:4" x14ac:dyDescent="0.3">
      <c r="A6498" s="29" t="s">
        <v>21711</v>
      </c>
      <c r="B6498" s="29" t="s">
        <v>21712</v>
      </c>
      <c r="C6498" s="31">
        <v>5</v>
      </c>
      <c r="D6498" s="29">
        <v>-2001040</v>
      </c>
    </row>
    <row r="6499" spans="1:4" x14ac:dyDescent="0.3">
      <c r="A6499" s="29" t="s">
        <v>21713</v>
      </c>
      <c r="B6499" s="29" t="s">
        <v>21714</v>
      </c>
      <c r="C6499" s="31">
        <v>5</v>
      </c>
      <c r="D6499" s="29">
        <v>-2001040</v>
      </c>
    </row>
    <row r="6500" spans="1:4" x14ac:dyDescent="0.3">
      <c r="A6500" s="29" t="s">
        <v>21715</v>
      </c>
      <c r="B6500" s="29" t="s">
        <v>21716</v>
      </c>
      <c r="C6500" s="31">
        <v>5</v>
      </c>
      <c r="D6500" s="29">
        <v>-2001040</v>
      </c>
    </row>
    <row r="6501" spans="1:4" x14ac:dyDescent="0.3">
      <c r="A6501" s="29" t="s">
        <v>21717</v>
      </c>
      <c r="B6501" s="29" t="s">
        <v>21718</v>
      </c>
      <c r="C6501" s="31">
        <v>5</v>
      </c>
      <c r="D6501" s="29">
        <v>-2001040</v>
      </c>
    </row>
    <row r="6502" spans="1:4" x14ac:dyDescent="0.3">
      <c r="A6502" s="29" t="s">
        <v>21719</v>
      </c>
      <c r="B6502" s="29" t="s">
        <v>21720</v>
      </c>
      <c r="C6502" s="31">
        <v>5</v>
      </c>
      <c r="D6502" s="29">
        <v>-2001040</v>
      </c>
    </row>
    <row r="6503" spans="1:4" x14ac:dyDescent="0.3">
      <c r="A6503" s="29" t="s">
        <v>21721</v>
      </c>
      <c r="B6503" s="29" t="s">
        <v>21722</v>
      </c>
      <c r="C6503" s="31">
        <v>5</v>
      </c>
      <c r="D6503" s="29">
        <v>-2001040</v>
      </c>
    </row>
    <row r="6504" spans="1:4" x14ac:dyDescent="0.3">
      <c r="A6504" s="29" t="s">
        <v>21723</v>
      </c>
      <c r="B6504" s="29" t="s">
        <v>21724</v>
      </c>
      <c r="C6504" s="31">
        <v>5</v>
      </c>
      <c r="D6504" s="29">
        <v>-2001040</v>
      </c>
    </row>
    <row r="6505" spans="1:4" x14ac:dyDescent="0.3">
      <c r="A6505" s="29" t="s">
        <v>21725</v>
      </c>
      <c r="B6505" s="29" t="s">
        <v>21726</v>
      </c>
      <c r="C6505" s="31">
        <v>5</v>
      </c>
      <c r="D6505" s="29">
        <v>-2001040</v>
      </c>
    </row>
    <row r="6506" spans="1:4" x14ac:dyDescent="0.3">
      <c r="A6506" s="29" t="s">
        <v>21727</v>
      </c>
      <c r="B6506" s="29" t="s">
        <v>21728</v>
      </c>
      <c r="C6506" s="31">
        <v>5</v>
      </c>
      <c r="D6506" s="29" t="s">
        <v>8824</v>
      </c>
    </row>
    <row r="6507" spans="1:4" x14ac:dyDescent="0.3">
      <c r="A6507" s="29" t="s">
        <v>21729</v>
      </c>
      <c r="B6507" s="29" t="s">
        <v>21730</v>
      </c>
      <c r="C6507" s="31">
        <v>5</v>
      </c>
      <c r="D6507" s="29">
        <v>-2001040</v>
      </c>
    </row>
    <row r="6508" spans="1:4" x14ac:dyDescent="0.3">
      <c r="A6508" s="29" t="s">
        <v>21731</v>
      </c>
      <c r="B6508" s="29" t="s">
        <v>21732</v>
      </c>
      <c r="C6508" s="31">
        <v>4</v>
      </c>
      <c r="D6508" s="29">
        <v>-2001040</v>
      </c>
    </row>
    <row r="6509" spans="1:4" x14ac:dyDescent="0.3">
      <c r="A6509" s="29" t="s">
        <v>21733</v>
      </c>
      <c r="B6509" s="29" t="s">
        <v>21734</v>
      </c>
      <c r="C6509" s="31">
        <v>5</v>
      </c>
      <c r="D6509" s="29">
        <v>-2001040</v>
      </c>
    </row>
    <row r="6510" spans="1:4" x14ac:dyDescent="0.3">
      <c r="A6510" s="29" t="s">
        <v>21735</v>
      </c>
      <c r="B6510" s="29" t="s">
        <v>21736</v>
      </c>
      <c r="C6510" s="31">
        <v>5</v>
      </c>
      <c r="D6510" s="29">
        <v>-2001040</v>
      </c>
    </row>
    <row r="6511" spans="1:4" x14ac:dyDescent="0.3">
      <c r="A6511" s="29" t="s">
        <v>21737</v>
      </c>
      <c r="B6511" s="29" t="s">
        <v>21738</v>
      </c>
      <c r="C6511" s="31">
        <v>5</v>
      </c>
      <c r="D6511" s="29">
        <v>-2001040</v>
      </c>
    </row>
    <row r="6512" spans="1:4" x14ac:dyDescent="0.3">
      <c r="A6512" s="29" t="s">
        <v>21739</v>
      </c>
      <c r="B6512" s="29" t="s">
        <v>21740</v>
      </c>
      <c r="C6512" s="31">
        <v>5</v>
      </c>
      <c r="D6512" s="29">
        <v>-2001040</v>
      </c>
    </row>
    <row r="6513" spans="1:4" x14ac:dyDescent="0.3">
      <c r="A6513" s="29" t="s">
        <v>21741</v>
      </c>
      <c r="B6513" s="29" t="s">
        <v>21742</v>
      </c>
      <c r="C6513" s="31">
        <v>5</v>
      </c>
      <c r="D6513" s="29">
        <v>-2001040</v>
      </c>
    </row>
    <row r="6514" spans="1:4" x14ac:dyDescent="0.3">
      <c r="A6514" s="29" t="s">
        <v>21743</v>
      </c>
      <c r="B6514" s="29" t="s">
        <v>21744</v>
      </c>
      <c r="C6514" s="31">
        <v>5</v>
      </c>
      <c r="D6514" s="29">
        <v>-2001040</v>
      </c>
    </row>
    <row r="6515" spans="1:4" x14ac:dyDescent="0.3">
      <c r="A6515" s="29" t="s">
        <v>21745</v>
      </c>
      <c r="B6515" s="29" t="s">
        <v>21746</v>
      </c>
      <c r="C6515" s="31">
        <v>5</v>
      </c>
      <c r="D6515" s="29">
        <v>-2001040</v>
      </c>
    </row>
    <row r="6516" spans="1:4" x14ac:dyDescent="0.3">
      <c r="A6516" s="29" t="s">
        <v>21747</v>
      </c>
      <c r="B6516" s="29" t="s">
        <v>21748</v>
      </c>
      <c r="C6516" s="31">
        <v>5</v>
      </c>
      <c r="D6516" s="29">
        <v>-2001040</v>
      </c>
    </row>
    <row r="6517" spans="1:4" x14ac:dyDescent="0.3">
      <c r="A6517" s="29" t="s">
        <v>21749</v>
      </c>
      <c r="B6517" s="29" t="s">
        <v>21750</v>
      </c>
      <c r="C6517" s="31">
        <v>5</v>
      </c>
      <c r="D6517" s="29">
        <v>-2001040</v>
      </c>
    </row>
    <row r="6518" spans="1:4" x14ac:dyDescent="0.3">
      <c r="A6518" s="29" t="s">
        <v>21751</v>
      </c>
      <c r="B6518" s="29" t="s">
        <v>21752</v>
      </c>
      <c r="C6518" s="31">
        <v>5</v>
      </c>
      <c r="D6518" s="29">
        <v>-2001040</v>
      </c>
    </row>
    <row r="6519" spans="1:4" x14ac:dyDescent="0.3">
      <c r="A6519" s="29" t="s">
        <v>21753</v>
      </c>
      <c r="B6519" s="29" t="s">
        <v>21754</v>
      </c>
      <c r="C6519" s="31">
        <v>4</v>
      </c>
      <c r="D6519" s="29" t="s">
        <v>8824</v>
      </c>
    </row>
    <row r="6520" spans="1:4" x14ac:dyDescent="0.3">
      <c r="A6520" s="29" t="s">
        <v>21755</v>
      </c>
      <c r="B6520" s="29" t="s">
        <v>21756</v>
      </c>
      <c r="C6520" s="31">
        <v>5</v>
      </c>
      <c r="D6520" s="29" t="s">
        <v>8824</v>
      </c>
    </row>
    <row r="6521" spans="1:4" x14ac:dyDescent="0.3">
      <c r="A6521" s="29" t="s">
        <v>21757</v>
      </c>
      <c r="B6521" s="29" t="s">
        <v>21758</v>
      </c>
      <c r="C6521" s="31">
        <v>5</v>
      </c>
      <c r="D6521" s="29" t="s">
        <v>8824</v>
      </c>
    </row>
    <row r="6522" spans="1:4" x14ac:dyDescent="0.3">
      <c r="A6522" s="29" t="s">
        <v>21759</v>
      </c>
      <c r="B6522" s="29" t="s">
        <v>21760</v>
      </c>
      <c r="C6522" s="31">
        <v>5</v>
      </c>
      <c r="D6522" s="29" t="s">
        <v>8824</v>
      </c>
    </row>
    <row r="6523" spans="1:4" x14ac:dyDescent="0.3">
      <c r="A6523" s="29" t="s">
        <v>21761</v>
      </c>
      <c r="B6523" s="29" t="s">
        <v>21762</v>
      </c>
      <c r="C6523" s="31">
        <v>4</v>
      </c>
      <c r="D6523" s="29" t="s">
        <v>8824</v>
      </c>
    </row>
    <row r="6524" spans="1:4" x14ac:dyDescent="0.3">
      <c r="A6524" s="29" t="s">
        <v>21763</v>
      </c>
      <c r="B6524" s="29" t="s">
        <v>21764</v>
      </c>
      <c r="C6524" s="31">
        <v>5</v>
      </c>
      <c r="D6524" s="29" t="s">
        <v>8824</v>
      </c>
    </row>
    <row r="6525" spans="1:4" x14ac:dyDescent="0.3">
      <c r="A6525" s="29" t="s">
        <v>21765</v>
      </c>
      <c r="B6525" s="29" t="s">
        <v>21766</v>
      </c>
      <c r="C6525" s="31">
        <v>5</v>
      </c>
      <c r="D6525" s="29" t="s">
        <v>8824</v>
      </c>
    </row>
    <row r="6526" spans="1:4" x14ac:dyDescent="0.3">
      <c r="A6526" s="29" t="s">
        <v>21767</v>
      </c>
      <c r="B6526" s="29" t="s">
        <v>21768</v>
      </c>
      <c r="C6526" s="31">
        <v>5</v>
      </c>
      <c r="D6526" s="29" t="s">
        <v>8824</v>
      </c>
    </row>
    <row r="6527" spans="1:4" x14ac:dyDescent="0.3">
      <c r="A6527" s="29" t="s">
        <v>21769</v>
      </c>
      <c r="B6527" s="29" t="s">
        <v>21770</v>
      </c>
      <c r="C6527" s="31">
        <v>5</v>
      </c>
      <c r="D6527" s="29" t="s">
        <v>8824</v>
      </c>
    </row>
    <row r="6528" spans="1:4" x14ac:dyDescent="0.3">
      <c r="A6528" s="29" t="s">
        <v>21771</v>
      </c>
      <c r="B6528" s="29" t="s">
        <v>21772</v>
      </c>
      <c r="C6528" s="31">
        <v>5</v>
      </c>
      <c r="D6528" s="29" t="s">
        <v>8824</v>
      </c>
    </row>
    <row r="6529" spans="1:4" x14ac:dyDescent="0.3">
      <c r="A6529" s="29" t="s">
        <v>21773</v>
      </c>
      <c r="B6529" s="29" t="s">
        <v>21774</v>
      </c>
      <c r="C6529" s="31">
        <v>5</v>
      </c>
      <c r="D6529" s="29" t="s">
        <v>8824</v>
      </c>
    </row>
    <row r="6530" spans="1:4" x14ac:dyDescent="0.3">
      <c r="A6530" s="29" t="s">
        <v>21775</v>
      </c>
      <c r="B6530" s="29" t="s">
        <v>21776</v>
      </c>
      <c r="C6530" s="31">
        <v>5</v>
      </c>
      <c r="D6530" s="29" t="s">
        <v>8824</v>
      </c>
    </row>
    <row r="6531" spans="1:4" x14ac:dyDescent="0.3">
      <c r="A6531" s="29" t="s">
        <v>21777</v>
      </c>
      <c r="B6531" s="29" t="s">
        <v>21778</v>
      </c>
      <c r="C6531" s="31">
        <v>5</v>
      </c>
      <c r="D6531" s="29" t="s">
        <v>8824</v>
      </c>
    </row>
    <row r="6532" spans="1:4" x14ac:dyDescent="0.3">
      <c r="A6532" s="29" t="s">
        <v>21779</v>
      </c>
      <c r="B6532" s="29" t="s">
        <v>21780</v>
      </c>
      <c r="C6532" s="31">
        <v>5</v>
      </c>
      <c r="D6532" s="29" t="s">
        <v>8824</v>
      </c>
    </row>
    <row r="6533" spans="1:4" x14ac:dyDescent="0.3">
      <c r="A6533" s="29" t="s">
        <v>21781</v>
      </c>
      <c r="B6533" s="29" t="s">
        <v>21782</v>
      </c>
      <c r="C6533" s="31">
        <v>5</v>
      </c>
      <c r="D6533" s="29" t="s">
        <v>8824</v>
      </c>
    </row>
    <row r="6534" spans="1:4" x14ac:dyDescent="0.3">
      <c r="A6534" s="29" t="s">
        <v>21783</v>
      </c>
      <c r="B6534" s="29" t="s">
        <v>21784</v>
      </c>
      <c r="C6534" s="31">
        <v>5</v>
      </c>
      <c r="D6534" s="29" t="s">
        <v>8824</v>
      </c>
    </row>
    <row r="6535" spans="1:4" x14ac:dyDescent="0.3">
      <c r="A6535" s="29" t="s">
        <v>21785</v>
      </c>
      <c r="B6535" s="29" t="s">
        <v>21786</v>
      </c>
      <c r="C6535" s="31">
        <v>5</v>
      </c>
      <c r="D6535" s="29" t="s">
        <v>8824</v>
      </c>
    </row>
    <row r="6536" spans="1:4" x14ac:dyDescent="0.3">
      <c r="A6536" s="29" t="s">
        <v>21787</v>
      </c>
      <c r="B6536" s="29" t="s">
        <v>21788</v>
      </c>
      <c r="C6536" s="31">
        <v>4</v>
      </c>
      <c r="D6536" s="29" t="s">
        <v>8824</v>
      </c>
    </row>
    <row r="6537" spans="1:4" x14ac:dyDescent="0.3">
      <c r="A6537" s="29" t="s">
        <v>21789</v>
      </c>
      <c r="B6537" s="29" t="s">
        <v>21790</v>
      </c>
      <c r="C6537" s="31">
        <v>5</v>
      </c>
      <c r="D6537" s="29">
        <v>-2008087</v>
      </c>
    </row>
    <row r="6538" spans="1:4" x14ac:dyDescent="0.3">
      <c r="A6538" s="29" t="s">
        <v>21791</v>
      </c>
      <c r="B6538" s="29" t="s">
        <v>21792</v>
      </c>
      <c r="C6538" s="31">
        <v>5</v>
      </c>
      <c r="D6538" s="29">
        <v>-2008087</v>
      </c>
    </row>
    <row r="6539" spans="1:4" x14ac:dyDescent="0.3">
      <c r="A6539" s="29" t="s">
        <v>21793</v>
      </c>
      <c r="B6539" s="29" t="s">
        <v>21794</v>
      </c>
      <c r="C6539" s="31">
        <v>5</v>
      </c>
      <c r="D6539" s="29">
        <v>-2008081</v>
      </c>
    </row>
    <row r="6540" spans="1:4" x14ac:dyDescent="0.3">
      <c r="A6540" s="29" t="s">
        <v>21795</v>
      </c>
      <c r="B6540" s="29" t="s">
        <v>21796</v>
      </c>
      <c r="C6540" s="31">
        <v>5</v>
      </c>
      <c r="D6540" s="29">
        <v>-2008081</v>
      </c>
    </row>
    <row r="6541" spans="1:4" x14ac:dyDescent="0.3">
      <c r="A6541" s="29" t="s">
        <v>21797</v>
      </c>
      <c r="B6541" s="29" t="s">
        <v>21798</v>
      </c>
      <c r="C6541" s="31">
        <v>5</v>
      </c>
      <c r="D6541" s="29">
        <v>-2008087</v>
      </c>
    </row>
    <row r="6542" spans="1:4" x14ac:dyDescent="0.3">
      <c r="A6542" s="29" t="s">
        <v>21799</v>
      </c>
      <c r="B6542" s="29" t="s">
        <v>21800</v>
      </c>
      <c r="C6542" s="31">
        <v>5</v>
      </c>
      <c r="D6542" s="29">
        <v>-2001060</v>
      </c>
    </row>
    <row r="6543" spans="1:4" x14ac:dyDescent="0.3">
      <c r="A6543" s="29" t="s">
        <v>21801</v>
      </c>
      <c r="B6543" s="29" t="s">
        <v>21802</v>
      </c>
      <c r="C6543" s="31">
        <v>5</v>
      </c>
      <c r="D6543" s="29">
        <v>-2001060</v>
      </c>
    </row>
    <row r="6544" spans="1:4" x14ac:dyDescent="0.3">
      <c r="A6544" s="29" t="s">
        <v>21803</v>
      </c>
      <c r="B6544" s="29" t="s">
        <v>21804</v>
      </c>
      <c r="C6544" s="31">
        <v>5</v>
      </c>
      <c r="D6544" s="29" t="s">
        <v>8824</v>
      </c>
    </row>
    <row r="6545" spans="1:4" x14ac:dyDescent="0.3">
      <c r="A6545" s="29" t="s">
        <v>21805</v>
      </c>
      <c r="B6545" s="29" t="s">
        <v>21806</v>
      </c>
      <c r="C6545" s="31">
        <v>5</v>
      </c>
      <c r="D6545" s="29">
        <v>-2001060</v>
      </c>
    </row>
    <row r="6546" spans="1:4" x14ac:dyDescent="0.3">
      <c r="A6546" s="29" t="s">
        <v>21807</v>
      </c>
      <c r="B6546" s="29" t="s">
        <v>21808</v>
      </c>
      <c r="C6546" s="31">
        <v>5</v>
      </c>
      <c r="D6546" s="29">
        <v>-2001060</v>
      </c>
    </row>
    <row r="6547" spans="1:4" x14ac:dyDescent="0.3">
      <c r="A6547" s="29" t="s">
        <v>21809</v>
      </c>
      <c r="B6547" s="29" t="s">
        <v>21810</v>
      </c>
      <c r="C6547" s="31">
        <v>5</v>
      </c>
      <c r="D6547" s="29">
        <v>-2008087</v>
      </c>
    </row>
    <row r="6548" spans="1:4" x14ac:dyDescent="0.3">
      <c r="A6548" s="29" t="s">
        <v>21811</v>
      </c>
      <c r="B6548" s="29" t="s">
        <v>21812</v>
      </c>
      <c r="C6548" s="31">
        <v>5</v>
      </c>
      <c r="D6548" s="29" t="s">
        <v>8824</v>
      </c>
    </row>
    <row r="6549" spans="1:4" x14ac:dyDescent="0.3">
      <c r="A6549" s="29" t="s">
        <v>21813</v>
      </c>
      <c r="B6549" s="29" t="s">
        <v>21814</v>
      </c>
      <c r="C6549" s="31">
        <v>5</v>
      </c>
      <c r="D6549" s="29">
        <v>-2008087</v>
      </c>
    </row>
    <row r="6550" spans="1:4" x14ac:dyDescent="0.3">
      <c r="A6550" s="29" t="s">
        <v>21815</v>
      </c>
      <c r="B6550" s="29" t="s">
        <v>21816</v>
      </c>
      <c r="C6550" s="31">
        <v>5</v>
      </c>
      <c r="D6550" s="29">
        <v>-2001060</v>
      </c>
    </row>
    <row r="6551" spans="1:4" x14ac:dyDescent="0.3">
      <c r="A6551" s="29" t="s">
        <v>21817</v>
      </c>
      <c r="B6551" s="29" t="s">
        <v>21818</v>
      </c>
      <c r="C6551" s="31">
        <v>5</v>
      </c>
      <c r="D6551" s="29">
        <v>-2001060</v>
      </c>
    </row>
    <row r="6552" spans="1:4" x14ac:dyDescent="0.3">
      <c r="A6552" s="29" t="s">
        <v>21819</v>
      </c>
      <c r="B6552" s="29" t="s">
        <v>21820</v>
      </c>
      <c r="C6552" s="31">
        <v>5</v>
      </c>
      <c r="D6552" s="29">
        <v>-2001060</v>
      </c>
    </row>
    <row r="6553" spans="1:4" x14ac:dyDescent="0.3">
      <c r="A6553" s="29" t="s">
        <v>21821</v>
      </c>
      <c r="B6553" s="29" t="s">
        <v>21822</v>
      </c>
      <c r="C6553" s="31">
        <v>5</v>
      </c>
      <c r="D6553" s="29">
        <v>-2001060</v>
      </c>
    </row>
    <row r="6554" spans="1:4" x14ac:dyDescent="0.3">
      <c r="A6554" s="29" t="s">
        <v>21823</v>
      </c>
      <c r="B6554" s="29" t="s">
        <v>21824</v>
      </c>
      <c r="C6554" s="31">
        <v>5</v>
      </c>
      <c r="D6554" s="29">
        <v>-2001060</v>
      </c>
    </row>
    <row r="6555" spans="1:4" x14ac:dyDescent="0.3">
      <c r="A6555" s="29" t="s">
        <v>21825</v>
      </c>
      <c r="B6555" s="29" t="s">
        <v>21826</v>
      </c>
      <c r="C6555" s="31">
        <v>5</v>
      </c>
      <c r="D6555" s="29">
        <v>-2008087</v>
      </c>
    </row>
    <row r="6556" spans="1:4" x14ac:dyDescent="0.3">
      <c r="A6556" s="29" t="s">
        <v>21827</v>
      </c>
      <c r="B6556" s="29" t="s">
        <v>21828</v>
      </c>
      <c r="C6556" s="31">
        <v>5</v>
      </c>
      <c r="D6556" s="29">
        <v>-2001060</v>
      </c>
    </row>
    <row r="6557" spans="1:4" x14ac:dyDescent="0.3">
      <c r="A6557" s="29" t="s">
        <v>21829</v>
      </c>
      <c r="B6557" s="29" t="s">
        <v>21830</v>
      </c>
      <c r="C6557" s="31">
        <v>5</v>
      </c>
      <c r="D6557" s="29">
        <v>-2001060</v>
      </c>
    </row>
    <row r="6558" spans="1:4" x14ac:dyDescent="0.3">
      <c r="A6558" s="29" t="s">
        <v>21831</v>
      </c>
      <c r="B6558" s="29" t="s">
        <v>21832</v>
      </c>
      <c r="C6558" s="31">
        <v>5</v>
      </c>
      <c r="D6558" s="29">
        <v>-2001120</v>
      </c>
    </row>
    <row r="6559" spans="1:4" x14ac:dyDescent="0.3">
      <c r="A6559" s="29" t="s">
        <v>21833</v>
      </c>
      <c r="B6559" s="29" t="s">
        <v>21834</v>
      </c>
      <c r="C6559" s="31">
        <v>5</v>
      </c>
      <c r="D6559" s="29">
        <v>-2001060</v>
      </c>
    </row>
    <row r="6560" spans="1:4" x14ac:dyDescent="0.3">
      <c r="A6560" s="29" t="s">
        <v>21835</v>
      </c>
      <c r="B6560" s="29" t="s">
        <v>21836</v>
      </c>
      <c r="C6560" s="31">
        <v>5</v>
      </c>
      <c r="D6560" s="29">
        <v>-2008087</v>
      </c>
    </row>
    <row r="6561" spans="1:4" x14ac:dyDescent="0.3">
      <c r="A6561" s="29" t="s">
        <v>21837</v>
      </c>
      <c r="B6561" s="29" t="s">
        <v>21838</v>
      </c>
      <c r="C6561" s="31">
        <v>5</v>
      </c>
      <c r="D6561" s="29">
        <v>-2001060</v>
      </c>
    </row>
    <row r="6562" spans="1:4" x14ac:dyDescent="0.3">
      <c r="A6562" s="29" t="s">
        <v>21839</v>
      </c>
      <c r="B6562" s="29" t="s">
        <v>21840</v>
      </c>
      <c r="C6562" s="31">
        <v>5</v>
      </c>
      <c r="D6562" s="29">
        <v>-2001060</v>
      </c>
    </row>
    <row r="6563" spans="1:4" x14ac:dyDescent="0.3">
      <c r="A6563" s="29" t="s">
        <v>21841</v>
      </c>
      <c r="B6563" s="29" t="s">
        <v>21842</v>
      </c>
      <c r="C6563" s="31">
        <v>5</v>
      </c>
      <c r="D6563" s="29">
        <v>-2008087</v>
      </c>
    </row>
    <row r="6564" spans="1:4" x14ac:dyDescent="0.3">
      <c r="A6564" s="29" t="s">
        <v>21843</v>
      </c>
      <c r="B6564" s="29" t="s">
        <v>21844</v>
      </c>
      <c r="C6564" s="31">
        <v>5</v>
      </c>
      <c r="D6564" s="29">
        <v>-2001060</v>
      </c>
    </row>
    <row r="6565" spans="1:4" x14ac:dyDescent="0.3">
      <c r="A6565" s="29" t="s">
        <v>21845</v>
      </c>
      <c r="B6565" s="29" t="s">
        <v>21846</v>
      </c>
      <c r="C6565" s="31">
        <v>5</v>
      </c>
      <c r="D6565" s="29">
        <v>-2001060</v>
      </c>
    </row>
    <row r="6566" spans="1:4" x14ac:dyDescent="0.3">
      <c r="A6566" s="29" t="s">
        <v>21847</v>
      </c>
      <c r="B6566" s="29" t="s">
        <v>21848</v>
      </c>
      <c r="C6566" s="31">
        <v>5</v>
      </c>
      <c r="D6566" s="29">
        <v>-2001060</v>
      </c>
    </row>
    <row r="6567" spans="1:4" x14ac:dyDescent="0.3">
      <c r="A6567" s="29" t="s">
        <v>21849</v>
      </c>
      <c r="B6567" s="29" t="s">
        <v>21850</v>
      </c>
      <c r="C6567" s="31">
        <v>5</v>
      </c>
      <c r="D6567" s="29">
        <v>-2001060</v>
      </c>
    </row>
    <row r="6568" spans="1:4" x14ac:dyDescent="0.3">
      <c r="A6568" s="29" t="s">
        <v>21851</v>
      </c>
      <c r="B6568" s="29" t="s">
        <v>21852</v>
      </c>
      <c r="C6568" s="31">
        <v>5</v>
      </c>
      <c r="D6568" s="29">
        <v>-2001060</v>
      </c>
    </row>
    <row r="6569" spans="1:4" x14ac:dyDescent="0.3">
      <c r="A6569" s="29" t="s">
        <v>21853</v>
      </c>
      <c r="B6569" s="29" t="s">
        <v>21854</v>
      </c>
      <c r="C6569" s="31">
        <v>5</v>
      </c>
      <c r="D6569" s="29">
        <v>-2001060</v>
      </c>
    </row>
    <row r="6570" spans="1:4" x14ac:dyDescent="0.3">
      <c r="A6570" s="29" t="s">
        <v>21855</v>
      </c>
      <c r="B6570" s="29" t="s">
        <v>21856</v>
      </c>
      <c r="C6570" s="31">
        <v>5</v>
      </c>
      <c r="D6570" s="29">
        <v>-2001060</v>
      </c>
    </row>
    <row r="6571" spans="1:4" x14ac:dyDescent="0.3">
      <c r="A6571" s="29" t="s">
        <v>21857</v>
      </c>
      <c r="B6571" s="29" t="s">
        <v>21858</v>
      </c>
      <c r="C6571" s="31">
        <v>5</v>
      </c>
      <c r="D6571" s="29">
        <v>-2001350</v>
      </c>
    </row>
    <row r="6572" spans="1:4" x14ac:dyDescent="0.3">
      <c r="A6572" s="29" t="s">
        <v>21859</v>
      </c>
      <c r="B6572" s="29" t="s">
        <v>21860</v>
      </c>
      <c r="C6572" s="31">
        <v>5</v>
      </c>
      <c r="D6572" s="29">
        <v>-2001350</v>
      </c>
    </row>
    <row r="6573" spans="1:4" x14ac:dyDescent="0.3">
      <c r="A6573" s="29" t="s">
        <v>21861</v>
      </c>
      <c r="B6573" s="29" t="s">
        <v>21862</v>
      </c>
      <c r="C6573" s="31">
        <v>3</v>
      </c>
      <c r="D6573" s="29">
        <v>-2001350</v>
      </c>
    </row>
    <row r="6574" spans="1:4" x14ac:dyDescent="0.3">
      <c r="A6574" s="29" t="s">
        <v>21863</v>
      </c>
      <c r="B6574" s="29" t="s">
        <v>21864</v>
      </c>
      <c r="C6574" s="31">
        <v>4</v>
      </c>
      <c r="D6574" s="29">
        <v>-2001350</v>
      </c>
    </row>
    <row r="6575" spans="1:4" x14ac:dyDescent="0.3">
      <c r="A6575" s="29" t="s">
        <v>21865</v>
      </c>
      <c r="B6575" s="29" t="s">
        <v>21864</v>
      </c>
      <c r="C6575" s="31">
        <v>4</v>
      </c>
      <c r="D6575" s="29" t="s">
        <v>8824</v>
      </c>
    </row>
    <row r="6576" spans="1:4" x14ac:dyDescent="0.3">
      <c r="A6576" s="29" t="s">
        <v>21866</v>
      </c>
      <c r="B6576" s="29" t="s">
        <v>21864</v>
      </c>
      <c r="C6576" s="31">
        <v>5</v>
      </c>
      <c r="D6576" s="29" t="s">
        <v>8824</v>
      </c>
    </row>
    <row r="6577" spans="1:4" x14ac:dyDescent="0.3">
      <c r="A6577" s="29" t="s">
        <v>21867</v>
      </c>
      <c r="B6577" s="29" t="s">
        <v>21868</v>
      </c>
      <c r="C6577" s="31">
        <v>4</v>
      </c>
      <c r="D6577" s="29">
        <v>-2001350</v>
      </c>
    </row>
    <row r="6578" spans="1:4" x14ac:dyDescent="0.3">
      <c r="A6578" s="29" t="s">
        <v>21869</v>
      </c>
      <c r="B6578" s="29" t="s">
        <v>21870</v>
      </c>
      <c r="C6578" s="31">
        <v>5</v>
      </c>
      <c r="D6578" s="29" t="s">
        <v>8824</v>
      </c>
    </row>
    <row r="6579" spans="1:4" x14ac:dyDescent="0.3">
      <c r="A6579" s="29" t="s">
        <v>21871</v>
      </c>
      <c r="B6579" s="29" t="s">
        <v>21872</v>
      </c>
      <c r="C6579" s="31">
        <v>5</v>
      </c>
      <c r="D6579" s="29" t="s">
        <v>8824</v>
      </c>
    </row>
    <row r="6580" spans="1:4" x14ac:dyDescent="0.3">
      <c r="A6580" s="29" t="s">
        <v>21873</v>
      </c>
      <c r="B6580" s="29" t="s">
        <v>21874</v>
      </c>
      <c r="C6580" s="31">
        <v>5</v>
      </c>
      <c r="D6580" s="29" t="s">
        <v>8824</v>
      </c>
    </row>
    <row r="6581" spans="1:4" x14ac:dyDescent="0.3">
      <c r="A6581" s="29" t="s">
        <v>21875</v>
      </c>
      <c r="B6581" s="29" t="s">
        <v>21876</v>
      </c>
      <c r="C6581" s="31">
        <v>5</v>
      </c>
      <c r="D6581" s="29" t="s">
        <v>8824</v>
      </c>
    </row>
    <row r="6582" spans="1:4" x14ac:dyDescent="0.3">
      <c r="A6582" s="29" t="s">
        <v>21877</v>
      </c>
      <c r="B6582" s="29" t="s">
        <v>21878</v>
      </c>
      <c r="C6582" s="31">
        <v>5</v>
      </c>
      <c r="D6582" s="29" t="s">
        <v>8824</v>
      </c>
    </row>
    <row r="6583" spans="1:4" x14ac:dyDescent="0.3">
      <c r="A6583" s="29" t="s">
        <v>21879</v>
      </c>
      <c r="B6583" s="29" t="s">
        <v>21880</v>
      </c>
      <c r="C6583" s="31">
        <v>5</v>
      </c>
      <c r="D6583" s="29">
        <v>-2001350</v>
      </c>
    </row>
    <row r="6584" spans="1:4" x14ac:dyDescent="0.3">
      <c r="A6584" s="29" t="s">
        <v>21881</v>
      </c>
      <c r="B6584" s="29" t="s">
        <v>21882</v>
      </c>
      <c r="C6584" s="31">
        <v>5</v>
      </c>
      <c r="D6584" s="29">
        <v>-2001350</v>
      </c>
    </row>
    <row r="6585" spans="1:4" x14ac:dyDescent="0.3">
      <c r="A6585" s="29" t="s">
        <v>21883</v>
      </c>
      <c r="B6585" s="29" t="s">
        <v>21884</v>
      </c>
      <c r="C6585" s="31">
        <v>5</v>
      </c>
      <c r="D6585" s="29">
        <v>-2001350</v>
      </c>
    </row>
    <row r="6586" spans="1:4" x14ac:dyDescent="0.3">
      <c r="A6586" s="29" t="s">
        <v>21885</v>
      </c>
      <c r="B6586" s="29" t="s">
        <v>21886</v>
      </c>
      <c r="C6586" s="31">
        <v>5</v>
      </c>
      <c r="D6586" s="29">
        <v>-2001350</v>
      </c>
    </row>
    <row r="6587" spans="1:4" x14ac:dyDescent="0.3">
      <c r="A6587" s="29" t="s">
        <v>21887</v>
      </c>
      <c r="B6587" s="29" t="s">
        <v>21888</v>
      </c>
      <c r="C6587" s="31">
        <v>5</v>
      </c>
      <c r="D6587" s="29">
        <v>-2001350</v>
      </c>
    </row>
    <row r="6588" spans="1:4" x14ac:dyDescent="0.3">
      <c r="A6588" s="29" t="s">
        <v>21889</v>
      </c>
      <c r="B6588" s="29" t="s">
        <v>21890</v>
      </c>
      <c r="C6588" s="31">
        <v>5</v>
      </c>
      <c r="D6588" s="29">
        <v>-2001350</v>
      </c>
    </row>
    <row r="6589" spans="1:4" x14ac:dyDescent="0.3">
      <c r="A6589" s="29" t="s">
        <v>21891</v>
      </c>
      <c r="B6589" s="29" t="s">
        <v>21892</v>
      </c>
      <c r="C6589" s="31">
        <v>5</v>
      </c>
      <c r="D6589" s="29">
        <v>-2001350</v>
      </c>
    </row>
    <row r="6590" spans="1:4" x14ac:dyDescent="0.3">
      <c r="A6590" s="29" t="s">
        <v>21893</v>
      </c>
      <c r="B6590" s="29" t="s">
        <v>21894</v>
      </c>
      <c r="C6590" s="31">
        <v>5</v>
      </c>
      <c r="D6590" s="29">
        <v>-2001350</v>
      </c>
    </row>
    <row r="6591" spans="1:4" x14ac:dyDescent="0.3">
      <c r="A6591" s="29" t="s">
        <v>21895</v>
      </c>
      <c r="B6591" s="29" t="s">
        <v>21896</v>
      </c>
      <c r="C6591" s="31">
        <v>4</v>
      </c>
      <c r="D6591" s="29">
        <v>-2001350</v>
      </c>
    </row>
    <row r="6592" spans="1:4" x14ac:dyDescent="0.3">
      <c r="A6592" s="29" t="s">
        <v>21897</v>
      </c>
      <c r="B6592" s="29" t="s">
        <v>21898</v>
      </c>
      <c r="C6592" s="31">
        <v>5</v>
      </c>
      <c r="D6592" s="29">
        <v>-2001350</v>
      </c>
    </row>
    <row r="6593" spans="1:4" x14ac:dyDescent="0.3">
      <c r="A6593" s="29" t="s">
        <v>21899</v>
      </c>
      <c r="B6593" s="29" t="s">
        <v>21900</v>
      </c>
      <c r="C6593" s="31">
        <v>5</v>
      </c>
      <c r="D6593" s="29">
        <v>-2001350</v>
      </c>
    </row>
    <row r="6594" spans="1:4" x14ac:dyDescent="0.3">
      <c r="A6594" s="29" t="s">
        <v>21901</v>
      </c>
      <c r="B6594" s="29" t="s">
        <v>21902</v>
      </c>
      <c r="C6594" s="31">
        <v>5</v>
      </c>
      <c r="D6594" s="29">
        <v>-2001350</v>
      </c>
    </row>
    <row r="6595" spans="1:4" x14ac:dyDescent="0.3">
      <c r="A6595" s="29" t="s">
        <v>21903</v>
      </c>
      <c r="B6595" s="29" t="s">
        <v>21904</v>
      </c>
      <c r="C6595" s="31">
        <v>5</v>
      </c>
      <c r="D6595" s="29">
        <v>-2001350</v>
      </c>
    </row>
    <row r="6596" spans="1:4" x14ac:dyDescent="0.3">
      <c r="A6596" s="29" t="s">
        <v>21905</v>
      </c>
      <c r="B6596" s="29" t="s">
        <v>21906</v>
      </c>
      <c r="C6596" s="31">
        <v>4</v>
      </c>
      <c r="D6596" s="29">
        <v>-2001350</v>
      </c>
    </row>
    <row r="6597" spans="1:4" x14ac:dyDescent="0.3">
      <c r="A6597" s="29" t="s">
        <v>21907</v>
      </c>
      <c r="B6597" s="29" t="s">
        <v>21908</v>
      </c>
      <c r="C6597" s="31">
        <v>5</v>
      </c>
      <c r="D6597" s="29">
        <v>-2001350</v>
      </c>
    </row>
    <row r="6598" spans="1:4" x14ac:dyDescent="0.3">
      <c r="A6598" s="29" t="s">
        <v>21909</v>
      </c>
      <c r="B6598" s="29" t="s">
        <v>21910</v>
      </c>
      <c r="C6598" s="31">
        <v>5</v>
      </c>
      <c r="D6598" s="29">
        <v>-2001350</v>
      </c>
    </row>
    <row r="6599" spans="1:4" x14ac:dyDescent="0.3">
      <c r="A6599" s="29" t="s">
        <v>21911</v>
      </c>
      <c r="B6599" s="29" t="s">
        <v>21912</v>
      </c>
      <c r="C6599" s="31">
        <v>5</v>
      </c>
      <c r="D6599" s="29">
        <v>-2001350</v>
      </c>
    </row>
    <row r="6600" spans="1:4" x14ac:dyDescent="0.3">
      <c r="A6600" s="29" t="s">
        <v>21913</v>
      </c>
      <c r="B6600" s="29" t="s">
        <v>21914</v>
      </c>
      <c r="C6600" s="31">
        <v>5</v>
      </c>
      <c r="D6600" s="29">
        <v>-2001350</v>
      </c>
    </row>
    <row r="6601" spans="1:4" x14ac:dyDescent="0.3">
      <c r="A6601" s="29" t="s">
        <v>21915</v>
      </c>
      <c r="B6601" s="29" t="s">
        <v>21916</v>
      </c>
      <c r="C6601" s="31">
        <v>5</v>
      </c>
      <c r="D6601" s="29">
        <v>-2001350</v>
      </c>
    </row>
    <row r="6602" spans="1:4" x14ac:dyDescent="0.3">
      <c r="A6602" s="29" t="s">
        <v>21917</v>
      </c>
      <c r="B6602" s="29" t="s">
        <v>21918</v>
      </c>
      <c r="C6602" s="31">
        <v>5</v>
      </c>
      <c r="D6602" s="29">
        <v>-2001350</v>
      </c>
    </row>
    <row r="6603" spans="1:4" x14ac:dyDescent="0.3">
      <c r="A6603" s="29" t="s">
        <v>21919</v>
      </c>
      <c r="B6603" s="29" t="s">
        <v>21920</v>
      </c>
      <c r="C6603" s="31">
        <v>5</v>
      </c>
      <c r="D6603" s="29">
        <v>-2001350</v>
      </c>
    </row>
    <row r="6604" spans="1:4" x14ac:dyDescent="0.3">
      <c r="A6604" s="29" t="s">
        <v>21921</v>
      </c>
      <c r="B6604" s="29" t="s">
        <v>3708</v>
      </c>
      <c r="C6604" s="31">
        <v>5</v>
      </c>
      <c r="D6604" s="29">
        <v>-2001350</v>
      </c>
    </row>
    <row r="6605" spans="1:4" x14ac:dyDescent="0.3">
      <c r="A6605" s="29" t="s">
        <v>21922</v>
      </c>
      <c r="B6605" s="29" t="s">
        <v>21923</v>
      </c>
      <c r="C6605" s="31">
        <v>5</v>
      </c>
      <c r="D6605" s="29">
        <v>-2001350</v>
      </c>
    </row>
    <row r="6606" spans="1:4" x14ac:dyDescent="0.3">
      <c r="A6606" s="29" t="s">
        <v>21924</v>
      </c>
      <c r="B6606" s="29" t="s">
        <v>21925</v>
      </c>
      <c r="C6606" s="31">
        <v>5</v>
      </c>
      <c r="D6606" s="29">
        <v>-2001350</v>
      </c>
    </row>
    <row r="6607" spans="1:4" x14ac:dyDescent="0.3">
      <c r="A6607" s="29" t="s">
        <v>21926</v>
      </c>
      <c r="B6607" s="29" t="s">
        <v>21927</v>
      </c>
      <c r="C6607" s="31">
        <v>5</v>
      </c>
      <c r="D6607" s="29">
        <v>-2001350</v>
      </c>
    </row>
    <row r="6608" spans="1:4" x14ac:dyDescent="0.3">
      <c r="A6608" s="29" t="s">
        <v>21928</v>
      </c>
      <c r="B6608" s="29" t="s">
        <v>21929</v>
      </c>
      <c r="C6608" s="31">
        <v>5</v>
      </c>
      <c r="D6608" s="29">
        <v>-2001350</v>
      </c>
    </row>
    <row r="6609" spans="1:4" x14ac:dyDescent="0.3">
      <c r="A6609" s="29" t="s">
        <v>21930</v>
      </c>
      <c r="B6609" s="29" t="s">
        <v>21931</v>
      </c>
      <c r="C6609" s="31">
        <v>5</v>
      </c>
      <c r="D6609" s="29">
        <v>-2001350</v>
      </c>
    </row>
    <row r="6610" spans="1:4" x14ac:dyDescent="0.3">
      <c r="A6610" s="29" t="s">
        <v>21932</v>
      </c>
      <c r="B6610" s="29" t="s">
        <v>21933</v>
      </c>
      <c r="C6610" s="31">
        <v>5</v>
      </c>
      <c r="D6610" s="29">
        <v>-2001350</v>
      </c>
    </row>
    <row r="6611" spans="1:4" x14ac:dyDescent="0.3">
      <c r="A6611" s="29" t="s">
        <v>21934</v>
      </c>
      <c r="B6611" s="29" t="s">
        <v>21935</v>
      </c>
      <c r="C6611" s="31">
        <v>5</v>
      </c>
      <c r="D6611" s="29">
        <v>-2001350</v>
      </c>
    </row>
    <row r="6612" spans="1:4" x14ac:dyDescent="0.3">
      <c r="A6612" s="29" t="s">
        <v>21936</v>
      </c>
      <c r="B6612" s="29" t="s">
        <v>21937</v>
      </c>
      <c r="C6612" s="31">
        <v>5</v>
      </c>
      <c r="D6612" s="29">
        <v>-2001350</v>
      </c>
    </row>
    <row r="6613" spans="1:4" x14ac:dyDescent="0.3">
      <c r="A6613" s="29" t="s">
        <v>21938</v>
      </c>
      <c r="B6613" s="29" t="s">
        <v>21939</v>
      </c>
      <c r="C6613" s="31">
        <v>5</v>
      </c>
      <c r="D6613" s="29">
        <v>-2001350</v>
      </c>
    </row>
    <row r="6614" spans="1:4" x14ac:dyDescent="0.3">
      <c r="A6614" s="29" t="s">
        <v>21940</v>
      </c>
      <c r="B6614" s="29" t="s">
        <v>21941</v>
      </c>
      <c r="C6614" s="31">
        <v>5</v>
      </c>
      <c r="D6614" s="29">
        <v>-2001350</v>
      </c>
    </row>
    <row r="6615" spans="1:4" x14ac:dyDescent="0.3">
      <c r="A6615" s="29" t="s">
        <v>21942</v>
      </c>
      <c r="B6615" s="29" t="s">
        <v>21943</v>
      </c>
      <c r="C6615" s="31">
        <v>5</v>
      </c>
      <c r="D6615" s="29">
        <v>-2001350</v>
      </c>
    </row>
    <row r="6616" spans="1:4" x14ac:dyDescent="0.3">
      <c r="A6616" s="29" t="s">
        <v>21944</v>
      </c>
      <c r="B6616" s="29" t="s">
        <v>21945</v>
      </c>
      <c r="C6616" s="31">
        <v>5</v>
      </c>
      <c r="D6616" s="29">
        <v>-2001350</v>
      </c>
    </row>
    <row r="6617" spans="1:4" x14ac:dyDescent="0.3">
      <c r="A6617" s="29" t="s">
        <v>21946</v>
      </c>
      <c r="B6617" s="29" t="s">
        <v>21947</v>
      </c>
      <c r="C6617" s="31">
        <v>5</v>
      </c>
      <c r="D6617" s="29">
        <v>-2001350</v>
      </c>
    </row>
    <row r="6618" spans="1:4" x14ac:dyDescent="0.3">
      <c r="A6618" s="29" t="s">
        <v>21948</v>
      </c>
      <c r="B6618" s="29" t="s">
        <v>21949</v>
      </c>
      <c r="C6618" s="31">
        <v>5</v>
      </c>
      <c r="D6618" s="29">
        <v>-2001350</v>
      </c>
    </row>
    <row r="6619" spans="1:4" x14ac:dyDescent="0.3">
      <c r="A6619" s="29" t="s">
        <v>21950</v>
      </c>
      <c r="B6619" s="29" t="s">
        <v>21951</v>
      </c>
      <c r="C6619" s="31">
        <v>4</v>
      </c>
      <c r="D6619" s="29">
        <v>-2001350</v>
      </c>
    </row>
    <row r="6620" spans="1:4" x14ac:dyDescent="0.3">
      <c r="A6620" s="29" t="s">
        <v>21952</v>
      </c>
      <c r="B6620" s="29" t="s">
        <v>21953</v>
      </c>
      <c r="C6620" s="31">
        <v>5</v>
      </c>
      <c r="D6620" s="29">
        <v>-2001350</v>
      </c>
    </row>
    <row r="6621" spans="1:4" x14ac:dyDescent="0.3">
      <c r="A6621" s="29" t="s">
        <v>21954</v>
      </c>
      <c r="B6621" s="29" t="s">
        <v>21955</v>
      </c>
      <c r="C6621" s="31">
        <v>5</v>
      </c>
      <c r="D6621" s="29">
        <v>-2001350</v>
      </c>
    </row>
    <row r="6622" spans="1:4" x14ac:dyDescent="0.3">
      <c r="A6622" s="29" t="s">
        <v>21956</v>
      </c>
      <c r="B6622" s="29" t="s">
        <v>21957</v>
      </c>
      <c r="C6622" s="31">
        <v>5</v>
      </c>
      <c r="D6622" s="29">
        <v>-2001350</v>
      </c>
    </row>
    <row r="6623" spans="1:4" x14ac:dyDescent="0.3">
      <c r="A6623" s="29" t="s">
        <v>21958</v>
      </c>
      <c r="B6623" s="29" t="s">
        <v>21959</v>
      </c>
      <c r="C6623" s="31">
        <v>5</v>
      </c>
      <c r="D6623" s="29">
        <v>-2001350</v>
      </c>
    </row>
    <row r="6624" spans="1:4" x14ac:dyDescent="0.3">
      <c r="A6624" s="29" t="s">
        <v>21960</v>
      </c>
      <c r="B6624" s="29" t="s">
        <v>21961</v>
      </c>
      <c r="C6624" s="31">
        <v>5</v>
      </c>
      <c r="D6624" s="29">
        <v>-2001350</v>
      </c>
    </row>
    <row r="6625" spans="1:4" x14ac:dyDescent="0.3">
      <c r="A6625" s="29" t="s">
        <v>21962</v>
      </c>
      <c r="B6625" s="29" t="s">
        <v>21963</v>
      </c>
      <c r="C6625" s="31">
        <v>5</v>
      </c>
      <c r="D6625" s="29">
        <v>-2001350</v>
      </c>
    </row>
    <row r="6626" spans="1:4" x14ac:dyDescent="0.3">
      <c r="A6626" s="29" t="s">
        <v>21964</v>
      </c>
      <c r="B6626" s="29" t="s">
        <v>21965</v>
      </c>
      <c r="C6626" s="31">
        <v>5</v>
      </c>
      <c r="D6626" s="29">
        <v>-2001350</v>
      </c>
    </row>
    <row r="6627" spans="1:4" x14ac:dyDescent="0.3">
      <c r="A6627" s="29" t="s">
        <v>21966</v>
      </c>
      <c r="B6627" s="29" t="s">
        <v>21967</v>
      </c>
      <c r="C6627" s="31">
        <v>4</v>
      </c>
      <c r="D6627" s="29">
        <v>-2001350</v>
      </c>
    </row>
    <row r="6628" spans="1:4" x14ac:dyDescent="0.3">
      <c r="A6628" s="29" t="s">
        <v>21968</v>
      </c>
      <c r="B6628" s="29" t="s">
        <v>21969</v>
      </c>
      <c r="C6628" s="31">
        <v>5</v>
      </c>
      <c r="D6628" s="29">
        <v>-2001350</v>
      </c>
    </row>
    <row r="6629" spans="1:4" x14ac:dyDescent="0.3">
      <c r="A6629" s="29" t="s">
        <v>21970</v>
      </c>
      <c r="B6629" s="29" t="s">
        <v>21971</v>
      </c>
      <c r="C6629" s="31">
        <v>5</v>
      </c>
      <c r="D6629" s="29">
        <v>-2001350</v>
      </c>
    </row>
    <row r="6630" spans="1:4" x14ac:dyDescent="0.3">
      <c r="A6630" s="29" t="s">
        <v>21972</v>
      </c>
      <c r="B6630" s="29" t="s">
        <v>21973</v>
      </c>
      <c r="C6630" s="31">
        <v>5</v>
      </c>
      <c r="D6630" s="29">
        <v>-2001350</v>
      </c>
    </row>
    <row r="6631" spans="1:4" x14ac:dyDescent="0.3">
      <c r="A6631" s="29" t="s">
        <v>21974</v>
      </c>
      <c r="B6631" s="29" t="s">
        <v>21975</v>
      </c>
      <c r="C6631" s="31">
        <v>4</v>
      </c>
      <c r="D6631" s="29" t="s">
        <v>8824</v>
      </c>
    </row>
    <row r="6632" spans="1:4" x14ac:dyDescent="0.3">
      <c r="A6632" s="29" t="s">
        <v>21976</v>
      </c>
      <c r="B6632" s="29" t="s">
        <v>21977</v>
      </c>
      <c r="C6632" s="31">
        <v>5</v>
      </c>
      <c r="D6632" s="29">
        <v>-2001350</v>
      </c>
    </row>
    <row r="6633" spans="1:4" x14ac:dyDescent="0.3">
      <c r="A6633" s="29" t="s">
        <v>21978</v>
      </c>
      <c r="B6633" s="29" t="s">
        <v>21979</v>
      </c>
      <c r="C6633" s="31">
        <v>5</v>
      </c>
      <c r="D6633" s="29">
        <v>-2001350</v>
      </c>
    </row>
    <row r="6634" spans="1:4" x14ac:dyDescent="0.3">
      <c r="A6634" s="29" t="s">
        <v>21980</v>
      </c>
      <c r="B6634" s="29" t="s">
        <v>21981</v>
      </c>
      <c r="C6634" s="31">
        <v>5</v>
      </c>
      <c r="D6634" s="29">
        <v>-2001350</v>
      </c>
    </row>
    <row r="6635" spans="1:4" x14ac:dyDescent="0.3">
      <c r="A6635" s="29" t="s">
        <v>21982</v>
      </c>
      <c r="B6635" s="29" t="s">
        <v>21983</v>
      </c>
      <c r="C6635" s="31">
        <v>5</v>
      </c>
      <c r="D6635" s="29" t="s">
        <v>8824</v>
      </c>
    </row>
    <row r="6636" spans="1:4" x14ac:dyDescent="0.3">
      <c r="A6636" s="29" t="s">
        <v>21984</v>
      </c>
      <c r="B6636" s="29" t="s">
        <v>21983</v>
      </c>
      <c r="C6636" s="31">
        <v>5</v>
      </c>
      <c r="D6636" s="29" t="s">
        <v>8824</v>
      </c>
    </row>
    <row r="6637" spans="1:4" x14ac:dyDescent="0.3">
      <c r="A6637" s="29" t="s">
        <v>21985</v>
      </c>
      <c r="B6637" s="29" t="s">
        <v>21983</v>
      </c>
      <c r="C6637" s="31">
        <v>5</v>
      </c>
      <c r="D6637" s="29">
        <v>-2001350</v>
      </c>
    </row>
    <row r="6638" spans="1:4" x14ac:dyDescent="0.3">
      <c r="A6638" s="29" t="s">
        <v>21986</v>
      </c>
      <c r="B6638" s="29" t="s">
        <v>21987</v>
      </c>
      <c r="C6638" s="31">
        <v>5</v>
      </c>
      <c r="D6638" s="29">
        <v>-2001350</v>
      </c>
    </row>
    <row r="6639" spans="1:4" x14ac:dyDescent="0.3">
      <c r="A6639" s="29" t="s">
        <v>21988</v>
      </c>
      <c r="B6639" s="29" t="s">
        <v>21989</v>
      </c>
      <c r="C6639" s="31">
        <v>5</v>
      </c>
      <c r="D6639" s="29">
        <v>-2001350</v>
      </c>
    </row>
    <row r="6640" spans="1:4" x14ac:dyDescent="0.3">
      <c r="A6640" s="29" t="s">
        <v>21990</v>
      </c>
      <c r="B6640" s="29" t="s">
        <v>21991</v>
      </c>
      <c r="C6640" s="31">
        <v>5</v>
      </c>
      <c r="D6640" s="29">
        <v>-2001350</v>
      </c>
    </row>
    <row r="6641" spans="1:4" x14ac:dyDescent="0.3">
      <c r="A6641" s="29" t="s">
        <v>21992</v>
      </c>
      <c r="B6641" s="29" t="s">
        <v>21993</v>
      </c>
      <c r="C6641" s="31">
        <v>5</v>
      </c>
      <c r="D6641" s="29">
        <v>-2001350</v>
      </c>
    </row>
    <row r="6642" spans="1:4" x14ac:dyDescent="0.3">
      <c r="A6642" s="29" t="s">
        <v>21994</v>
      </c>
      <c r="B6642" s="29" t="s">
        <v>21995</v>
      </c>
      <c r="C6642" s="31">
        <v>5</v>
      </c>
      <c r="D6642" s="29">
        <v>-2001350</v>
      </c>
    </row>
    <row r="6643" spans="1:4" x14ac:dyDescent="0.3">
      <c r="A6643" s="29" t="s">
        <v>21996</v>
      </c>
      <c r="B6643" s="29" t="s">
        <v>21997</v>
      </c>
      <c r="C6643" s="31">
        <v>5</v>
      </c>
      <c r="D6643" s="29">
        <v>-2001350</v>
      </c>
    </row>
    <row r="6644" spans="1:4" x14ac:dyDescent="0.3">
      <c r="A6644" s="29" t="s">
        <v>21998</v>
      </c>
      <c r="B6644" s="29" t="s">
        <v>21997</v>
      </c>
      <c r="C6644" s="31">
        <v>5</v>
      </c>
      <c r="D6644" s="29" t="s">
        <v>8824</v>
      </c>
    </row>
    <row r="6645" spans="1:4" x14ac:dyDescent="0.3">
      <c r="A6645" s="29" t="s">
        <v>21999</v>
      </c>
      <c r="B6645" s="29" t="s">
        <v>21997</v>
      </c>
      <c r="C6645" s="31">
        <v>4</v>
      </c>
      <c r="D6645" s="29" t="s">
        <v>8824</v>
      </c>
    </row>
    <row r="6646" spans="1:4" x14ac:dyDescent="0.3">
      <c r="A6646" s="29" t="s">
        <v>22000</v>
      </c>
      <c r="B6646" s="29" t="s">
        <v>21997</v>
      </c>
      <c r="C6646" s="31">
        <v>5</v>
      </c>
      <c r="D6646" s="29" t="s">
        <v>8824</v>
      </c>
    </row>
    <row r="6647" spans="1:4" x14ac:dyDescent="0.3">
      <c r="A6647" s="29" t="s">
        <v>22001</v>
      </c>
      <c r="B6647" s="29" t="s">
        <v>21997</v>
      </c>
      <c r="C6647" s="31">
        <v>5</v>
      </c>
      <c r="D6647" s="29" t="s">
        <v>8824</v>
      </c>
    </row>
    <row r="6648" spans="1:4" x14ac:dyDescent="0.3">
      <c r="A6648" s="29" t="s">
        <v>22002</v>
      </c>
      <c r="B6648" s="29" t="s">
        <v>21997</v>
      </c>
      <c r="C6648" s="31">
        <v>5</v>
      </c>
      <c r="D6648" s="29" t="s">
        <v>8824</v>
      </c>
    </row>
    <row r="6649" spans="1:4" x14ac:dyDescent="0.3">
      <c r="A6649" s="29" t="s">
        <v>22003</v>
      </c>
      <c r="B6649" s="29" t="s">
        <v>21997</v>
      </c>
      <c r="C6649" s="31">
        <v>5</v>
      </c>
      <c r="D6649" s="29" t="s">
        <v>8824</v>
      </c>
    </row>
    <row r="6650" spans="1:4" x14ac:dyDescent="0.3">
      <c r="A6650" s="29" t="s">
        <v>22004</v>
      </c>
      <c r="B6650" s="29" t="s">
        <v>22005</v>
      </c>
      <c r="C6650" s="31">
        <v>4</v>
      </c>
      <c r="D6650" s="29">
        <v>-2001350</v>
      </c>
    </row>
    <row r="6651" spans="1:4" x14ac:dyDescent="0.3">
      <c r="A6651" s="29" t="s">
        <v>22006</v>
      </c>
      <c r="B6651" s="29" t="s">
        <v>22007</v>
      </c>
      <c r="C6651" s="31">
        <v>5</v>
      </c>
      <c r="D6651" s="29">
        <v>-2001350</v>
      </c>
    </row>
    <row r="6652" spans="1:4" x14ac:dyDescent="0.3">
      <c r="A6652" s="29" t="s">
        <v>22008</v>
      </c>
      <c r="B6652" s="29" t="s">
        <v>22009</v>
      </c>
      <c r="C6652" s="31">
        <v>5</v>
      </c>
      <c r="D6652" s="29">
        <v>-2001350</v>
      </c>
    </row>
    <row r="6653" spans="1:4" x14ac:dyDescent="0.3">
      <c r="A6653" s="29" t="s">
        <v>22010</v>
      </c>
      <c r="B6653" s="29" t="s">
        <v>22011</v>
      </c>
      <c r="C6653" s="31">
        <v>5</v>
      </c>
      <c r="D6653" s="29">
        <v>-2001350</v>
      </c>
    </row>
    <row r="6654" spans="1:4" x14ac:dyDescent="0.3">
      <c r="A6654" s="29" t="s">
        <v>22012</v>
      </c>
      <c r="B6654" s="29" t="s">
        <v>22013</v>
      </c>
      <c r="C6654" s="31">
        <v>5</v>
      </c>
      <c r="D6654" s="29">
        <v>-2001350</v>
      </c>
    </row>
    <row r="6655" spans="1:4" x14ac:dyDescent="0.3">
      <c r="A6655" s="29" t="s">
        <v>22014</v>
      </c>
      <c r="B6655" s="29" t="s">
        <v>22015</v>
      </c>
      <c r="C6655" s="31">
        <v>5</v>
      </c>
      <c r="D6655" s="29">
        <v>-2001350</v>
      </c>
    </row>
    <row r="6656" spans="1:4" x14ac:dyDescent="0.3">
      <c r="A6656" s="29" t="s">
        <v>22016</v>
      </c>
      <c r="B6656" s="29" t="s">
        <v>22017</v>
      </c>
      <c r="C6656" s="31">
        <v>5</v>
      </c>
      <c r="D6656" s="29">
        <v>-2001350</v>
      </c>
    </row>
    <row r="6657" spans="1:4" x14ac:dyDescent="0.3">
      <c r="A6657" s="29" t="s">
        <v>22018</v>
      </c>
      <c r="B6657" s="29" t="s">
        <v>22019</v>
      </c>
      <c r="C6657" s="31">
        <v>4</v>
      </c>
      <c r="D6657" s="29">
        <v>-2001350</v>
      </c>
    </row>
    <row r="6658" spans="1:4" x14ac:dyDescent="0.3">
      <c r="A6658" s="29" t="s">
        <v>22020</v>
      </c>
      <c r="B6658" s="29" t="s">
        <v>22021</v>
      </c>
      <c r="C6658" s="31">
        <v>5</v>
      </c>
      <c r="D6658" s="29">
        <v>-2001350</v>
      </c>
    </row>
    <row r="6659" spans="1:4" x14ac:dyDescent="0.3">
      <c r="A6659" s="29" t="s">
        <v>22022</v>
      </c>
      <c r="B6659" s="29" t="s">
        <v>22023</v>
      </c>
      <c r="C6659" s="31">
        <v>5</v>
      </c>
      <c r="D6659" s="29">
        <v>-2001350</v>
      </c>
    </row>
    <row r="6660" spans="1:4" x14ac:dyDescent="0.3">
      <c r="A6660" s="29" t="s">
        <v>22024</v>
      </c>
      <c r="B6660" s="29" t="s">
        <v>22025</v>
      </c>
      <c r="C6660" s="31">
        <v>5</v>
      </c>
      <c r="D6660" s="29">
        <v>-2001350</v>
      </c>
    </row>
    <row r="6661" spans="1:4" x14ac:dyDescent="0.3">
      <c r="A6661" s="29" t="s">
        <v>22026</v>
      </c>
      <c r="B6661" s="29" t="s">
        <v>22027</v>
      </c>
      <c r="C6661" s="31">
        <v>4</v>
      </c>
      <c r="D6661" s="29">
        <v>-2001350</v>
      </c>
    </row>
    <row r="6662" spans="1:4" x14ac:dyDescent="0.3">
      <c r="A6662" s="29" t="s">
        <v>22028</v>
      </c>
      <c r="B6662" s="29" t="s">
        <v>22029</v>
      </c>
      <c r="C6662" s="31">
        <v>5</v>
      </c>
      <c r="D6662" s="29">
        <v>-2001350</v>
      </c>
    </row>
    <row r="6663" spans="1:4" x14ac:dyDescent="0.3">
      <c r="A6663" s="29" t="s">
        <v>22030</v>
      </c>
      <c r="B6663" s="29" t="s">
        <v>22031</v>
      </c>
      <c r="C6663" s="31">
        <v>5</v>
      </c>
      <c r="D6663" s="29">
        <v>-2001350</v>
      </c>
    </row>
    <row r="6664" spans="1:4" x14ac:dyDescent="0.3">
      <c r="A6664" s="29" t="s">
        <v>22032</v>
      </c>
      <c r="B6664" s="29" t="s">
        <v>22033</v>
      </c>
      <c r="C6664" s="31">
        <v>5</v>
      </c>
      <c r="D6664" s="29">
        <v>-2001350</v>
      </c>
    </row>
    <row r="6665" spans="1:4" x14ac:dyDescent="0.3">
      <c r="A6665" s="29" t="s">
        <v>22034</v>
      </c>
      <c r="B6665" s="29" t="s">
        <v>22035</v>
      </c>
      <c r="C6665" s="31">
        <v>5</v>
      </c>
      <c r="D6665" s="29">
        <v>-2001350</v>
      </c>
    </row>
    <row r="6666" spans="1:4" x14ac:dyDescent="0.3">
      <c r="A6666" s="29" t="s">
        <v>22036</v>
      </c>
      <c r="B6666" s="29" t="s">
        <v>22037</v>
      </c>
      <c r="C6666" s="31">
        <v>5</v>
      </c>
      <c r="D6666" s="29">
        <v>-2001350</v>
      </c>
    </row>
    <row r="6667" spans="1:4" x14ac:dyDescent="0.3">
      <c r="A6667" s="29" t="s">
        <v>22038</v>
      </c>
      <c r="B6667" s="29" t="s">
        <v>22039</v>
      </c>
      <c r="C6667" s="31">
        <v>2</v>
      </c>
      <c r="D6667" s="29">
        <v>-2001350</v>
      </c>
    </row>
    <row r="6668" spans="1:4" x14ac:dyDescent="0.3">
      <c r="A6668" s="29" t="s">
        <v>22040</v>
      </c>
      <c r="B6668" s="29" t="s">
        <v>22041</v>
      </c>
      <c r="C6668" s="31">
        <v>3</v>
      </c>
      <c r="D6668" s="29">
        <v>-2001350</v>
      </c>
    </row>
    <row r="6669" spans="1:4" x14ac:dyDescent="0.3">
      <c r="A6669" s="29" t="s">
        <v>22042</v>
      </c>
      <c r="B6669" s="29" t="s">
        <v>22043</v>
      </c>
      <c r="C6669" s="31">
        <v>4</v>
      </c>
      <c r="D6669" s="29">
        <v>-2001350</v>
      </c>
    </row>
    <row r="6670" spans="1:4" x14ac:dyDescent="0.3">
      <c r="A6670" s="29" t="s">
        <v>22044</v>
      </c>
      <c r="B6670" s="29" t="s">
        <v>22045</v>
      </c>
      <c r="C6670" s="31">
        <v>5</v>
      </c>
      <c r="D6670" s="29">
        <v>-2001350</v>
      </c>
    </row>
    <row r="6671" spans="1:4" x14ac:dyDescent="0.3">
      <c r="A6671" s="29" t="s">
        <v>22046</v>
      </c>
      <c r="B6671" s="29" t="s">
        <v>22047</v>
      </c>
      <c r="C6671" s="31">
        <v>5</v>
      </c>
      <c r="D6671" s="29">
        <v>-2001350</v>
      </c>
    </row>
    <row r="6672" spans="1:4" x14ac:dyDescent="0.3">
      <c r="A6672" s="29" t="s">
        <v>22048</v>
      </c>
      <c r="B6672" s="29" t="s">
        <v>22049</v>
      </c>
      <c r="C6672" s="31">
        <v>5</v>
      </c>
      <c r="D6672" s="29">
        <v>-2001350</v>
      </c>
    </row>
    <row r="6673" spans="1:4" x14ac:dyDescent="0.3">
      <c r="A6673" s="29" t="s">
        <v>22050</v>
      </c>
      <c r="B6673" s="29" t="s">
        <v>22051</v>
      </c>
      <c r="C6673" s="31">
        <v>4</v>
      </c>
      <c r="D6673" s="29">
        <v>-2001350</v>
      </c>
    </row>
    <row r="6674" spans="1:4" x14ac:dyDescent="0.3">
      <c r="A6674" s="29" t="s">
        <v>22052</v>
      </c>
      <c r="B6674" s="29" t="s">
        <v>22053</v>
      </c>
      <c r="C6674" s="31">
        <v>5</v>
      </c>
      <c r="D6674" s="29">
        <v>-2001350</v>
      </c>
    </row>
    <row r="6675" spans="1:4" x14ac:dyDescent="0.3">
      <c r="A6675" s="29" t="s">
        <v>22054</v>
      </c>
      <c r="B6675" s="29" t="s">
        <v>22055</v>
      </c>
      <c r="C6675" s="31">
        <v>5</v>
      </c>
      <c r="D6675" s="29">
        <v>-2001350</v>
      </c>
    </row>
    <row r="6676" spans="1:4" x14ac:dyDescent="0.3">
      <c r="A6676" s="29" t="s">
        <v>22056</v>
      </c>
      <c r="B6676" s="29" t="s">
        <v>22057</v>
      </c>
      <c r="C6676" s="31">
        <v>4</v>
      </c>
      <c r="D6676" s="29">
        <v>-2001350</v>
      </c>
    </row>
    <row r="6677" spans="1:4" x14ac:dyDescent="0.3">
      <c r="A6677" s="29" t="s">
        <v>22058</v>
      </c>
      <c r="B6677" s="29" t="s">
        <v>22059</v>
      </c>
      <c r="C6677" s="31">
        <v>5</v>
      </c>
      <c r="D6677" s="29">
        <v>-2001350</v>
      </c>
    </row>
    <row r="6678" spans="1:4" x14ac:dyDescent="0.3">
      <c r="A6678" s="29" t="s">
        <v>22060</v>
      </c>
      <c r="B6678" s="29" t="s">
        <v>22061</v>
      </c>
      <c r="C6678" s="31">
        <v>5</v>
      </c>
      <c r="D6678" s="29">
        <v>-2001350</v>
      </c>
    </row>
    <row r="6679" spans="1:4" x14ac:dyDescent="0.3">
      <c r="A6679" s="29" t="s">
        <v>22062</v>
      </c>
      <c r="B6679" s="29" t="s">
        <v>22063</v>
      </c>
      <c r="C6679" s="31">
        <v>5</v>
      </c>
      <c r="D6679" s="29">
        <v>-2001350</v>
      </c>
    </row>
    <row r="6680" spans="1:4" x14ac:dyDescent="0.3">
      <c r="A6680" s="29" t="s">
        <v>22064</v>
      </c>
      <c r="B6680" s="29" t="s">
        <v>22065</v>
      </c>
      <c r="C6680" s="31">
        <v>5</v>
      </c>
      <c r="D6680" s="29">
        <v>-2001350</v>
      </c>
    </row>
    <row r="6681" spans="1:4" x14ac:dyDescent="0.3">
      <c r="A6681" s="29" t="s">
        <v>22066</v>
      </c>
      <c r="B6681" s="29" t="s">
        <v>22067</v>
      </c>
      <c r="C6681" s="31">
        <v>5</v>
      </c>
      <c r="D6681" s="29">
        <v>-2001350</v>
      </c>
    </row>
    <row r="6682" spans="1:4" x14ac:dyDescent="0.3">
      <c r="A6682" s="29" t="s">
        <v>22068</v>
      </c>
      <c r="B6682" s="29" t="s">
        <v>22069</v>
      </c>
      <c r="C6682" s="31">
        <v>5</v>
      </c>
      <c r="D6682" s="29">
        <v>-2001350</v>
      </c>
    </row>
    <row r="6683" spans="1:4" x14ac:dyDescent="0.3">
      <c r="A6683" s="29" t="s">
        <v>22070</v>
      </c>
      <c r="B6683" s="29" t="s">
        <v>22071</v>
      </c>
      <c r="C6683" s="31">
        <v>3</v>
      </c>
      <c r="D6683" s="29">
        <v>-2001350</v>
      </c>
    </row>
    <row r="6684" spans="1:4" x14ac:dyDescent="0.3">
      <c r="A6684" s="29" t="s">
        <v>22072</v>
      </c>
      <c r="B6684" s="29" t="s">
        <v>22073</v>
      </c>
      <c r="C6684" s="31">
        <v>4</v>
      </c>
      <c r="D6684" s="29">
        <v>-2001350</v>
      </c>
    </row>
    <row r="6685" spans="1:4" x14ac:dyDescent="0.3">
      <c r="A6685" s="29" t="s">
        <v>22074</v>
      </c>
      <c r="B6685" s="29" t="s">
        <v>22075</v>
      </c>
      <c r="C6685" s="31">
        <v>5</v>
      </c>
      <c r="D6685" s="29">
        <v>-2001350</v>
      </c>
    </row>
    <row r="6686" spans="1:4" x14ac:dyDescent="0.3">
      <c r="A6686" s="29" t="s">
        <v>22076</v>
      </c>
      <c r="B6686" s="29" t="s">
        <v>22077</v>
      </c>
      <c r="C6686" s="31">
        <v>5</v>
      </c>
      <c r="D6686" s="29">
        <v>-2001350</v>
      </c>
    </row>
    <row r="6687" spans="1:4" x14ac:dyDescent="0.3">
      <c r="A6687" s="29" t="s">
        <v>22078</v>
      </c>
      <c r="B6687" s="29" t="s">
        <v>22079</v>
      </c>
      <c r="C6687" s="31">
        <v>5</v>
      </c>
      <c r="D6687" s="29">
        <v>-2001350</v>
      </c>
    </row>
    <row r="6688" spans="1:4" x14ac:dyDescent="0.3">
      <c r="A6688" s="29" t="s">
        <v>22080</v>
      </c>
      <c r="B6688" s="29" t="s">
        <v>22081</v>
      </c>
      <c r="C6688" s="31">
        <v>5</v>
      </c>
      <c r="D6688" s="29">
        <v>-2001350</v>
      </c>
    </row>
    <row r="6689" spans="1:4" x14ac:dyDescent="0.3">
      <c r="A6689" s="29" t="s">
        <v>22082</v>
      </c>
      <c r="B6689" s="29" t="s">
        <v>22083</v>
      </c>
      <c r="C6689" s="31">
        <v>4</v>
      </c>
      <c r="D6689" s="29">
        <v>-2001350</v>
      </c>
    </row>
    <row r="6690" spans="1:4" x14ac:dyDescent="0.3">
      <c r="A6690" s="29" t="s">
        <v>22084</v>
      </c>
      <c r="B6690" s="29" t="s">
        <v>22085</v>
      </c>
      <c r="C6690" s="31">
        <v>5</v>
      </c>
      <c r="D6690" s="29">
        <v>-2001350</v>
      </c>
    </row>
    <row r="6691" spans="1:4" x14ac:dyDescent="0.3">
      <c r="A6691" s="29" t="s">
        <v>22086</v>
      </c>
      <c r="B6691" s="29" t="s">
        <v>22087</v>
      </c>
      <c r="C6691" s="31">
        <v>5</v>
      </c>
      <c r="D6691" s="29">
        <v>-2001350</v>
      </c>
    </row>
    <row r="6692" spans="1:4" x14ac:dyDescent="0.3">
      <c r="A6692" s="29" t="s">
        <v>22088</v>
      </c>
      <c r="B6692" s="29" t="s">
        <v>22089</v>
      </c>
      <c r="C6692" s="31">
        <v>5</v>
      </c>
      <c r="D6692" s="29">
        <v>-2001350</v>
      </c>
    </row>
    <row r="6693" spans="1:4" x14ac:dyDescent="0.3">
      <c r="A6693" s="29" t="s">
        <v>22090</v>
      </c>
      <c r="B6693" s="29" t="s">
        <v>22091</v>
      </c>
      <c r="C6693" s="31">
        <v>5</v>
      </c>
      <c r="D6693" s="29">
        <v>-2001350</v>
      </c>
    </row>
    <row r="6694" spans="1:4" x14ac:dyDescent="0.3">
      <c r="A6694" s="29" t="s">
        <v>22092</v>
      </c>
      <c r="B6694" s="29" t="s">
        <v>22093</v>
      </c>
      <c r="C6694" s="31">
        <v>5</v>
      </c>
      <c r="D6694" s="29">
        <v>-2001350</v>
      </c>
    </row>
    <row r="6695" spans="1:4" x14ac:dyDescent="0.3">
      <c r="A6695" s="29" t="s">
        <v>22094</v>
      </c>
      <c r="B6695" s="29" t="s">
        <v>22095</v>
      </c>
      <c r="C6695" s="31">
        <v>5</v>
      </c>
      <c r="D6695" s="29">
        <v>-2001350</v>
      </c>
    </row>
    <row r="6696" spans="1:4" x14ac:dyDescent="0.3">
      <c r="A6696" s="29" t="s">
        <v>22096</v>
      </c>
      <c r="B6696" s="29" t="s">
        <v>22097</v>
      </c>
      <c r="C6696" s="31">
        <v>5</v>
      </c>
      <c r="D6696" s="29">
        <v>-2001350</v>
      </c>
    </row>
    <row r="6697" spans="1:4" x14ac:dyDescent="0.3">
      <c r="A6697" s="29" t="s">
        <v>22098</v>
      </c>
      <c r="B6697" s="29" t="s">
        <v>22099</v>
      </c>
      <c r="C6697" s="31">
        <v>5</v>
      </c>
      <c r="D6697" s="29">
        <v>-2001350</v>
      </c>
    </row>
    <row r="6698" spans="1:4" x14ac:dyDescent="0.3">
      <c r="A6698" s="29" t="s">
        <v>22100</v>
      </c>
      <c r="B6698" s="29" t="s">
        <v>22101</v>
      </c>
      <c r="C6698" s="31">
        <v>5</v>
      </c>
      <c r="D6698" s="29">
        <v>-2001350</v>
      </c>
    </row>
    <row r="6699" spans="1:4" x14ac:dyDescent="0.3">
      <c r="A6699" s="29" t="s">
        <v>22102</v>
      </c>
      <c r="B6699" s="29" t="s">
        <v>22103</v>
      </c>
      <c r="C6699" s="31">
        <v>5</v>
      </c>
      <c r="D6699" s="29">
        <v>-2001350</v>
      </c>
    </row>
    <row r="6700" spans="1:4" x14ac:dyDescent="0.3">
      <c r="A6700" s="29" t="s">
        <v>22104</v>
      </c>
      <c r="B6700" s="29" t="s">
        <v>22105</v>
      </c>
      <c r="C6700" s="31">
        <v>5</v>
      </c>
      <c r="D6700" s="29">
        <v>-2001350</v>
      </c>
    </row>
    <row r="6701" spans="1:4" x14ac:dyDescent="0.3">
      <c r="A6701" s="29" t="s">
        <v>22106</v>
      </c>
      <c r="B6701" s="29" t="s">
        <v>22107</v>
      </c>
      <c r="C6701" s="31">
        <v>5</v>
      </c>
      <c r="D6701" s="29">
        <v>-2001350</v>
      </c>
    </row>
    <row r="6702" spans="1:4" x14ac:dyDescent="0.3">
      <c r="A6702" s="29" t="s">
        <v>22108</v>
      </c>
      <c r="B6702" s="29" t="s">
        <v>22109</v>
      </c>
      <c r="C6702" s="31">
        <v>5</v>
      </c>
      <c r="D6702" s="29">
        <v>-2001350</v>
      </c>
    </row>
    <row r="6703" spans="1:4" x14ac:dyDescent="0.3">
      <c r="A6703" s="29" t="s">
        <v>22110</v>
      </c>
      <c r="B6703" s="29" t="s">
        <v>22111</v>
      </c>
      <c r="C6703" s="31">
        <v>5</v>
      </c>
      <c r="D6703" s="29">
        <v>-2001350</v>
      </c>
    </row>
    <row r="6704" spans="1:4" x14ac:dyDescent="0.3">
      <c r="A6704" s="29" t="s">
        <v>22112</v>
      </c>
      <c r="B6704" s="29" t="s">
        <v>22113</v>
      </c>
      <c r="C6704" s="31">
        <v>4</v>
      </c>
      <c r="D6704" s="29">
        <v>-2001140</v>
      </c>
    </row>
    <row r="6705" spans="1:4" x14ac:dyDescent="0.3">
      <c r="A6705" s="29" t="s">
        <v>22114</v>
      </c>
      <c r="B6705" s="29" t="s">
        <v>22115</v>
      </c>
      <c r="C6705" s="31">
        <v>5</v>
      </c>
      <c r="D6705" s="29">
        <v>-2001140</v>
      </c>
    </row>
    <row r="6706" spans="1:4" x14ac:dyDescent="0.3">
      <c r="A6706" s="29" t="s">
        <v>22116</v>
      </c>
      <c r="B6706" s="29" t="s">
        <v>22117</v>
      </c>
      <c r="C6706" s="31">
        <v>5</v>
      </c>
      <c r="D6706" s="29">
        <v>-2001140</v>
      </c>
    </row>
    <row r="6707" spans="1:4" x14ac:dyDescent="0.3">
      <c r="A6707" s="29" t="s">
        <v>22118</v>
      </c>
      <c r="B6707" s="29" t="s">
        <v>22119</v>
      </c>
      <c r="C6707" s="31">
        <v>5</v>
      </c>
      <c r="D6707" s="29">
        <v>-2001140</v>
      </c>
    </row>
    <row r="6708" spans="1:4" x14ac:dyDescent="0.3">
      <c r="A6708" s="29" t="s">
        <v>22120</v>
      </c>
      <c r="B6708" s="29" t="s">
        <v>22121</v>
      </c>
      <c r="C6708" s="31">
        <v>5</v>
      </c>
      <c r="D6708" s="29">
        <v>-2001140</v>
      </c>
    </row>
    <row r="6709" spans="1:4" x14ac:dyDescent="0.3">
      <c r="A6709" s="29" t="s">
        <v>22122</v>
      </c>
      <c r="B6709" s="29" t="s">
        <v>22123</v>
      </c>
      <c r="C6709" s="31">
        <v>5</v>
      </c>
      <c r="D6709" s="29">
        <v>-2001140</v>
      </c>
    </row>
    <row r="6710" spans="1:4" x14ac:dyDescent="0.3">
      <c r="A6710" s="29" t="s">
        <v>22124</v>
      </c>
      <c r="B6710" s="29" t="s">
        <v>22125</v>
      </c>
      <c r="C6710" s="31">
        <v>5</v>
      </c>
      <c r="D6710" s="29">
        <v>-2001140</v>
      </c>
    </row>
    <row r="6711" spans="1:4" x14ac:dyDescent="0.3">
      <c r="A6711" s="29" t="s">
        <v>22126</v>
      </c>
      <c r="B6711" s="29" t="s">
        <v>22127</v>
      </c>
      <c r="C6711" s="31">
        <v>5</v>
      </c>
      <c r="D6711" s="29">
        <v>-2001140</v>
      </c>
    </row>
    <row r="6712" spans="1:4" x14ac:dyDescent="0.3">
      <c r="A6712" s="29" t="s">
        <v>22128</v>
      </c>
      <c r="B6712" s="29" t="s">
        <v>22129</v>
      </c>
      <c r="C6712" s="31">
        <v>4</v>
      </c>
      <c r="D6712" s="29">
        <v>-2001350</v>
      </c>
    </row>
    <row r="6713" spans="1:4" x14ac:dyDescent="0.3">
      <c r="A6713" s="29" t="s">
        <v>22130</v>
      </c>
      <c r="B6713" s="29" t="s">
        <v>22131</v>
      </c>
      <c r="C6713" s="31">
        <v>5</v>
      </c>
      <c r="D6713" s="29" t="s">
        <v>8824</v>
      </c>
    </row>
    <row r="6714" spans="1:4" x14ac:dyDescent="0.3">
      <c r="A6714" s="29" t="s">
        <v>22132</v>
      </c>
      <c r="B6714" s="29" t="s">
        <v>22133</v>
      </c>
      <c r="C6714" s="31">
        <v>5</v>
      </c>
      <c r="D6714" s="29" t="s">
        <v>8824</v>
      </c>
    </row>
    <row r="6715" spans="1:4" x14ac:dyDescent="0.3">
      <c r="A6715" s="29" t="s">
        <v>22134</v>
      </c>
      <c r="B6715" s="29" t="s">
        <v>22135</v>
      </c>
      <c r="C6715" s="31">
        <v>5</v>
      </c>
      <c r="D6715" s="29" t="s">
        <v>8824</v>
      </c>
    </row>
    <row r="6716" spans="1:4" x14ac:dyDescent="0.3">
      <c r="A6716" s="29" t="s">
        <v>22136</v>
      </c>
      <c r="B6716" s="29" t="s">
        <v>22137</v>
      </c>
      <c r="C6716" s="31">
        <v>5</v>
      </c>
      <c r="D6716" s="29" t="s">
        <v>8824</v>
      </c>
    </row>
    <row r="6717" spans="1:4" x14ac:dyDescent="0.3">
      <c r="A6717" s="29" t="s">
        <v>22138</v>
      </c>
      <c r="B6717" s="29" t="s">
        <v>22139</v>
      </c>
      <c r="C6717" s="31">
        <v>5</v>
      </c>
      <c r="D6717" s="29" t="s">
        <v>8824</v>
      </c>
    </row>
    <row r="6718" spans="1:4" x14ac:dyDescent="0.3">
      <c r="A6718" s="29" t="s">
        <v>22140</v>
      </c>
      <c r="B6718" s="29" t="s">
        <v>22141</v>
      </c>
      <c r="C6718" s="31">
        <v>5</v>
      </c>
      <c r="D6718" s="29" t="s">
        <v>8824</v>
      </c>
    </row>
    <row r="6719" spans="1:4" x14ac:dyDescent="0.3">
      <c r="A6719" s="29" t="s">
        <v>22142</v>
      </c>
      <c r="B6719" s="29" t="s">
        <v>22143</v>
      </c>
      <c r="C6719" s="31">
        <v>5</v>
      </c>
      <c r="D6719" s="29" t="s">
        <v>8824</v>
      </c>
    </row>
    <row r="6720" spans="1:4" x14ac:dyDescent="0.3">
      <c r="A6720" s="29" t="s">
        <v>22144</v>
      </c>
      <c r="B6720" s="29" t="s">
        <v>22145</v>
      </c>
      <c r="C6720" s="31">
        <v>4</v>
      </c>
      <c r="D6720" s="29" t="s">
        <v>8824</v>
      </c>
    </row>
    <row r="6721" spans="1:4" x14ac:dyDescent="0.3">
      <c r="A6721" s="29" t="s">
        <v>22146</v>
      </c>
      <c r="B6721" s="29" t="s">
        <v>22147</v>
      </c>
      <c r="C6721" s="31">
        <v>5</v>
      </c>
      <c r="D6721" s="29" t="s">
        <v>8824</v>
      </c>
    </row>
    <row r="6722" spans="1:4" x14ac:dyDescent="0.3">
      <c r="A6722" s="29" t="s">
        <v>22148</v>
      </c>
      <c r="B6722" s="29" t="s">
        <v>22149</v>
      </c>
      <c r="C6722" s="31">
        <v>5</v>
      </c>
      <c r="D6722" s="29" t="s">
        <v>8824</v>
      </c>
    </row>
    <row r="6723" spans="1:4" x14ac:dyDescent="0.3">
      <c r="A6723" s="29" t="s">
        <v>22150</v>
      </c>
      <c r="B6723" s="29" t="s">
        <v>22151</v>
      </c>
      <c r="C6723" s="31">
        <v>5</v>
      </c>
      <c r="D6723" s="29" t="s">
        <v>8824</v>
      </c>
    </row>
    <row r="6724" spans="1:4" x14ac:dyDescent="0.3">
      <c r="A6724" s="29" t="s">
        <v>22152</v>
      </c>
      <c r="B6724" s="29" t="s">
        <v>22153</v>
      </c>
      <c r="C6724" s="31">
        <v>4</v>
      </c>
      <c r="D6724" s="29" t="s">
        <v>8824</v>
      </c>
    </row>
    <row r="6725" spans="1:4" x14ac:dyDescent="0.3">
      <c r="A6725" s="29" t="s">
        <v>22154</v>
      </c>
      <c r="B6725" s="29" t="s">
        <v>22155</v>
      </c>
      <c r="C6725" s="31">
        <v>5</v>
      </c>
      <c r="D6725" s="29" t="s">
        <v>8824</v>
      </c>
    </row>
    <row r="6726" spans="1:4" x14ac:dyDescent="0.3">
      <c r="A6726" s="29" t="s">
        <v>22156</v>
      </c>
      <c r="B6726" s="29" t="s">
        <v>22157</v>
      </c>
      <c r="C6726" s="31">
        <v>5</v>
      </c>
      <c r="D6726" s="29" t="s">
        <v>8824</v>
      </c>
    </row>
    <row r="6727" spans="1:4" x14ac:dyDescent="0.3">
      <c r="A6727" s="29" t="s">
        <v>22158</v>
      </c>
      <c r="B6727" s="29" t="s">
        <v>22159</v>
      </c>
      <c r="C6727" s="31">
        <v>5</v>
      </c>
      <c r="D6727" s="29" t="s">
        <v>8824</v>
      </c>
    </row>
    <row r="6728" spans="1:4" x14ac:dyDescent="0.3">
      <c r="A6728" s="29" t="s">
        <v>22160</v>
      </c>
      <c r="B6728" s="29" t="s">
        <v>22161</v>
      </c>
      <c r="C6728" s="31">
        <v>5</v>
      </c>
      <c r="D6728" s="29" t="s">
        <v>8824</v>
      </c>
    </row>
    <row r="6729" spans="1:4" x14ac:dyDescent="0.3">
      <c r="A6729" s="29" t="s">
        <v>22162</v>
      </c>
      <c r="B6729" s="29" t="s">
        <v>22163</v>
      </c>
      <c r="C6729" s="31">
        <v>5</v>
      </c>
      <c r="D6729" s="29" t="s">
        <v>8824</v>
      </c>
    </row>
    <row r="6730" spans="1:4" x14ac:dyDescent="0.3">
      <c r="A6730" s="29" t="s">
        <v>22164</v>
      </c>
      <c r="B6730" s="29" t="s">
        <v>22165</v>
      </c>
      <c r="C6730" s="31">
        <v>5</v>
      </c>
      <c r="D6730" s="29" t="s">
        <v>8824</v>
      </c>
    </row>
    <row r="6731" spans="1:4" x14ac:dyDescent="0.3">
      <c r="A6731" s="29" t="s">
        <v>22166</v>
      </c>
      <c r="B6731" s="29" t="s">
        <v>22167</v>
      </c>
      <c r="C6731" s="31">
        <v>4</v>
      </c>
      <c r="D6731" s="29" t="s">
        <v>8824</v>
      </c>
    </row>
    <row r="6732" spans="1:4" x14ac:dyDescent="0.3">
      <c r="A6732" s="29" t="s">
        <v>22168</v>
      </c>
      <c r="B6732" s="29" t="s">
        <v>22169</v>
      </c>
      <c r="C6732" s="31">
        <v>5</v>
      </c>
      <c r="D6732" s="29" t="s">
        <v>8824</v>
      </c>
    </row>
    <row r="6733" spans="1:4" x14ac:dyDescent="0.3">
      <c r="A6733" s="29" t="s">
        <v>22170</v>
      </c>
      <c r="B6733" s="29" t="s">
        <v>22171</v>
      </c>
      <c r="C6733" s="31">
        <v>5</v>
      </c>
      <c r="D6733" s="29" t="s">
        <v>8824</v>
      </c>
    </row>
    <row r="6734" spans="1:4" x14ac:dyDescent="0.3">
      <c r="A6734" s="29" t="s">
        <v>22172</v>
      </c>
      <c r="B6734" s="29" t="s">
        <v>22173</v>
      </c>
      <c r="C6734" s="31">
        <v>5</v>
      </c>
      <c r="D6734" s="29" t="s">
        <v>8824</v>
      </c>
    </row>
    <row r="6735" spans="1:4" x14ac:dyDescent="0.3">
      <c r="A6735" s="29" t="s">
        <v>22174</v>
      </c>
      <c r="B6735" s="29" t="s">
        <v>22175</v>
      </c>
      <c r="C6735" s="31">
        <v>5</v>
      </c>
      <c r="D6735" s="29" t="s">
        <v>8824</v>
      </c>
    </row>
    <row r="6736" spans="1:4" x14ac:dyDescent="0.3">
      <c r="A6736" s="29" t="s">
        <v>22176</v>
      </c>
      <c r="B6736" s="29" t="s">
        <v>22177</v>
      </c>
      <c r="C6736" s="31">
        <v>5</v>
      </c>
      <c r="D6736" s="29" t="s">
        <v>8824</v>
      </c>
    </row>
    <row r="6737" spans="1:4" x14ac:dyDescent="0.3">
      <c r="A6737" s="29" t="s">
        <v>22178</v>
      </c>
      <c r="B6737" s="29" t="s">
        <v>22179</v>
      </c>
      <c r="C6737" s="31">
        <v>5</v>
      </c>
      <c r="D6737" s="29" t="s">
        <v>8824</v>
      </c>
    </row>
    <row r="6738" spans="1:4" x14ac:dyDescent="0.3">
      <c r="A6738" s="29" t="s">
        <v>22180</v>
      </c>
      <c r="B6738" s="29" t="s">
        <v>22181</v>
      </c>
      <c r="C6738" s="31">
        <v>5</v>
      </c>
      <c r="D6738" s="29" t="s">
        <v>8824</v>
      </c>
    </row>
    <row r="6739" spans="1:4" x14ac:dyDescent="0.3">
      <c r="A6739" s="29" t="s">
        <v>22182</v>
      </c>
      <c r="B6739" s="29" t="s">
        <v>22183</v>
      </c>
      <c r="C6739" s="31">
        <v>5</v>
      </c>
      <c r="D6739" s="29" t="s">
        <v>8824</v>
      </c>
    </row>
    <row r="6740" spans="1:4" x14ac:dyDescent="0.3">
      <c r="A6740" s="29" t="s">
        <v>22184</v>
      </c>
      <c r="B6740" s="29" t="s">
        <v>22185</v>
      </c>
      <c r="C6740" s="31">
        <v>4</v>
      </c>
      <c r="D6740" s="29" t="s">
        <v>8824</v>
      </c>
    </row>
    <row r="6741" spans="1:4" x14ac:dyDescent="0.3">
      <c r="A6741" s="29" t="s">
        <v>22186</v>
      </c>
      <c r="B6741" s="29" t="s">
        <v>22187</v>
      </c>
      <c r="C6741" s="31">
        <v>5</v>
      </c>
      <c r="D6741" s="29" t="s">
        <v>8824</v>
      </c>
    </row>
    <row r="6742" spans="1:4" x14ac:dyDescent="0.3">
      <c r="A6742" s="29" t="s">
        <v>22188</v>
      </c>
      <c r="B6742" s="29" t="s">
        <v>22189</v>
      </c>
      <c r="C6742" s="31">
        <v>5</v>
      </c>
      <c r="D6742" s="29" t="s">
        <v>8824</v>
      </c>
    </row>
    <row r="6743" spans="1:4" x14ac:dyDescent="0.3">
      <c r="A6743" s="29" t="s">
        <v>22190</v>
      </c>
      <c r="B6743" s="29" t="s">
        <v>22191</v>
      </c>
      <c r="C6743" s="31">
        <v>5</v>
      </c>
      <c r="D6743" s="29" t="s">
        <v>8824</v>
      </c>
    </row>
    <row r="6744" spans="1:4" x14ac:dyDescent="0.3">
      <c r="A6744" s="29" t="s">
        <v>22192</v>
      </c>
      <c r="B6744" s="29" t="s">
        <v>22193</v>
      </c>
      <c r="C6744" s="31">
        <v>5</v>
      </c>
      <c r="D6744" s="29" t="s">
        <v>8824</v>
      </c>
    </row>
    <row r="6745" spans="1:4" x14ac:dyDescent="0.3">
      <c r="A6745" s="29" t="s">
        <v>22194</v>
      </c>
      <c r="B6745" s="29" t="s">
        <v>22195</v>
      </c>
      <c r="C6745" s="31">
        <v>5</v>
      </c>
      <c r="D6745" s="29" t="s">
        <v>8824</v>
      </c>
    </row>
    <row r="6746" spans="1:4" x14ac:dyDescent="0.3">
      <c r="A6746" s="29" t="s">
        <v>22196</v>
      </c>
      <c r="B6746" s="29" t="s">
        <v>22197</v>
      </c>
      <c r="C6746" s="31">
        <v>5</v>
      </c>
      <c r="D6746" s="29">
        <v>-2008099</v>
      </c>
    </row>
    <row r="6747" spans="1:4" x14ac:dyDescent="0.3">
      <c r="A6747" s="29" t="s">
        <v>22198</v>
      </c>
      <c r="B6747" s="29" t="s">
        <v>22199</v>
      </c>
      <c r="C6747" s="31">
        <v>5</v>
      </c>
      <c r="D6747" s="29" t="s">
        <v>8824</v>
      </c>
    </row>
    <row r="6748" spans="1:4" x14ac:dyDescent="0.3">
      <c r="A6748" s="29" t="s">
        <v>22200</v>
      </c>
      <c r="B6748" s="29" t="s">
        <v>22201</v>
      </c>
      <c r="C6748" s="31">
        <v>5</v>
      </c>
      <c r="D6748" s="29" t="s">
        <v>8824</v>
      </c>
    </row>
    <row r="6749" spans="1:4" x14ac:dyDescent="0.3">
      <c r="A6749" s="29" t="s">
        <v>22202</v>
      </c>
      <c r="B6749" s="29" t="s">
        <v>22203</v>
      </c>
      <c r="C6749" s="31">
        <v>4</v>
      </c>
      <c r="D6749" s="29" t="s">
        <v>8824</v>
      </c>
    </row>
    <row r="6750" spans="1:4" x14ac:dyDescent="0.3">
      <c r="A6750" s="29" t="s">
        <v>22204</v>
      </c>
      <c r="B6750" s="29" t="s">
        <v>22203</v>
      </c>
      <c r="C6750" s="31">
        <v>5</v>
      </c>
      <c r="D6750" s="29" t="s">
        <v>8824</v>
      </c>
    </row>
    <row r="6751" spans="1:4" x14ac:dyDescent="0.3">
      <c r="A6751" s="29" t="s">
        <v>22205</v>
      </c>
      <c r="B6751" s="29" t="s">
        <v>22206</v>
      </c>
      <c r="C6751" s="31">
        <v>5</v>
      </c>
      <c r="D6751" s="29" t="s">
        <v>8824</v>
      </c>
    </row>
    <row r="6752" spans="1:4" x14ac:dyDescent="0.3">
      <c r="A6752" s="29" t="s">
        <v>22207</v>
      </c>
      <c r="B6752" s="29" t="s">
        <v>22208</v>
      </c>
      <c r="C6752" s="31">
        <v>5</v>
      </c>
      <c r="D6752" s="29" t="s">
        <v>8824</v>
      </c>
    </row>
    <row r="6753" spans="1:4" x14ac:dyDescent="0.3">
      <c r="A6753" s="29" t="s">
        <v>22209</v>
      </c>
      <c r="B6753" s="29" t="s">
        <v>22210</v>
      </c>
      <c r="C6753" s="31">
        <v>5</v>
      </c>
      <c r="D6753" s="29" t="s">
        <v>8824</v>
      </c>
    </row>
    <row r="6754" spans="1:4" x14ac:dyDescent="0.3">
      <c r="A6754" s="29" t="s">
        <v>22211</v>
      </c>
      <c r="B6754" s="29" t="s">
        <v>22212</v>
      </c>
      <c r="C6754" s="31">
        <v>5</v>
      </c>
      <c r="D6754" s="29" t="s">
        <v>8824</v>
      </c>
    </row>
    <row r="6755" spans="1:4" x14ac:dyDescent="0.3">
      <c r="A6755" s="29" t="s">
        <v>22213</v>
      </c>
      <c r="B6755" s="29" t="s">
        <v>22214</v>
      </c>
      <c r="C6755" s="31">
        <v>5</v>
      </c>
      <c r="D6755" s="29" t="s">
        <v>8824</v>
      </c>
    </row>
    <row r="6756" spans="1:4" x14ac:dyDescent="0.3">
      <c r="A6756" s="29" t="s">
        <v>22215</v>
      </c>
      <c r="B6756" s="29" t="s">
        <v>22216</v>
      </c>
      <c r="C6756" s="31">
        <v>5</v>
      </c>
      <c r="D6756" s="29" t="s">
        <v>8824</v>
      </c>
    </row>
    <row r="6757" spans="1:4" x14ac:dyDescent="0.3">
      <c r="A6757" s="29" t="s">
        <v>22217</v>
      </c>
      <c r="B6757" s="29" t="s">
        <v>22218</v>
      </c>
      <c r="C6757" s="31">
        <v>5</v>
      </c>
      <c r="D6757" s="29" t="s">
        <v>8824</v>
      </c>
    </row>
    <row r="6758" spans="1:4" x14ac:dyDescent="0.3">
      <c r="A6758" s="29" t="s">
        <v>22219</v>
      </c>
      <c r="B6758" s="29" t="s">
        <v>22220</v>
      </c>
      <c r="C6758" s="31">
        <v>5</v>
      </c>
      <c r="D6758" s="29" t="s">
        <v>8824</v>
      </c>
    </row>
    <row r="6759" spans="1:4" x14ac:dyDescent="0.3">
      <c r="A6759" s="29" t="s">
        <v>22221</v>
      </c>
      <c r="B6759" s="29" t="s">
        <v>22222</v>
      </c>
      <c r="C6759" s="31">
        <v>5</v>
      </c>
      <c r="D6759" s="29" t="s">
        <v>8824</v>
      </c>
    </row>
    <row r="6760" spans="1:4" x14ac:dyDescent="0.3">
      <c r="A6760" s="29" t="s">
        <v>22223</v>
      </c>
      <c r="B6760" s="29" t="s">
        <v>22224</v>
      </c>
      <c r="C6760" s="31">
        <v>5</v>
      </c>
      <c r="D6760" s="29" t="s">
        <v>8824</v>
      </c>
    </row>
    <row r="6761" spans="1:4" x14ac:dyDescent="0.3">
      <c r="A6761" s="29" t="s">
        <v>22225</v>
      </c>
      <c r="B6761" s="29" t="s">
        <v>22226</v>
      </c>
      <c r="C6761" s="31">
        <v>5</v>
      </c>
      <c r="D6761" s="29" t="s">
        <v>8824</v>
      </c>
    </row>
    <row r="6762" spans="1:4" x14ac:dyDescent="0.3">
      <c r="A6762" s="29" t="s">
        <v>22227</v>
      </c>
      <c r="B6762" s="29" t="s">
        <v>22228</v>
      </c>
      <c r="C6762" s="31">
        <v>5</v>
      </c>
      <c r="D6762" s="29" t="s">
        <v>8824</v>
      </c>
    </row>
    <row r="6763" spans="1:4" x14ac:dyDescent="0.3">
      <c r="A6763" s="29" t="s">
        <v>22229</v>
      </c>
      <c r="B6763" s="29" t="s">
        <v>22230</v>
      </c>
      <c r="C6763" s="31">
        <v>5</v>
      </c>
      <c r="D6763" s="29" t="s">
        <v>8824</v>
      </c>
    </row>
    <row r="6764" spans="1:4" x14ac:dyDescent="0.3">
      <c r="A6764" s="29" t="s">
        <v>22231</v>
      </c>
      <c r="B6764" s="29" t="s">
        <v>22232</v>
      </c>
      <c r="C6764" s="31">
        <v>5</v>
      </c>
      <c r="D6764" s="29" t="s">
        <v>8824</v>
      </c>
    </row>
    <row r="6765" spans="1:4" x14ac:dyDescent="0.3">
      <c r="A6765" s="29" t="s">
        <v>22233</v>
      </c>
      <c r="B6765" s="29" t="s">
        <v>22234</v>
      </c>
      <c r="C6765" s="31">
        <v>5</v>
      </c>
      <c r="D6765" s="29" t="s">
        <v>8824</v>
      </c>
    </row>
    <row r="6766" spans="1:4" x14ac:dyDescent="0.3">
      <c r="A6766" s="29" t="s">
        <v>22235</v>
      </c>
      <c r="B6766" s="29" t="s">
        <v>22236</v>
      </c>
      <c r="C6766" s="31">
        <v>3</v>
      </c>
      <c r="D6766" s="29" t="s">
        <v>8824</v>
      </c>
    </row>
    <row r="6767" spans="1:4" x14ac:dyDescent="0.3">
      <c r="A6767" s="29" t="s">
        <v>22237</v>
      </c>
      <c r="B6767" s="29" t="s">
        <v>22238</v>
      </c>
      <c r="C6767" s="31">
        <v>4</v>
      </c>
      <c r="D6767" s="29" t="s">
        <v>8824</v>
      </c>
    </row>
    <row r="6768" spans="1:4" x14ac:dyDescent="0.3">
      <c r="A6768" s="29" t="s">
        <v>22239</v>
      </c>
      <c r="B6768" s="29" t="s">
        <v>22240</v>
      </c>
      <c r="C6768" s="31">
        <v>5</v>
      </c>
      <c r="D6768" s="29" t="s">
        <v>8824</v>
      </c>
    </row>
    <row r="6769" spans="1:4" x14ac:dyDescent="0.3">
      <c r="A6769" s="29" t="s">
        <v>22241</v>
      </c>
      <c r="B6769" s="29" t="s">
        <v>22242</v>
      </c>
      <c r="C6769" s="31">
        <v>5</v>
      </c>
      <c r="D6769" s="29" t="s">
        <v>8824</v>
      </c>
    </row>
    <row r="6770" spans="1:4" x14ac:dyDescent="0.3">
      <c r="A6770" s="29" t="s">
        <v>22243</v>
      </c>
      <c r="B6770" s="29" t="s">
        <v>22244</v>
      </c>
      <c r="C6770" s="31">
        <v>5</v>
      </c>
      <c r="D6770" s="29">
        <v>-2000038</v>
      </c>
    </row>
    <row r="6771" spans="1:4" x14ac:dyDescent="0.3">
      <c r="A6771" s="29" t="s">
        <v>22245</v>
      </c>
      <c r="B6771" s="29" t="s">
        <v>22246</v>
      </c>
      <c r="C6771" s="31">
        <v>5</v>
      </c>
      <c r="D6771" s="29" t="s">
        <v>8824</v>
      </c>
    </row>
    <row r="6772" spans="1:4" x14ac:dyDescent="0.3">
      <c r="A6772" s="29" t="s">
        <v>22247</v>
      </c>
      <c r="B6772" s="29" t="s">
        <v>22248</v>
      </c>
      <c r="C6772" s="31">
        <v>5</v>
      </c>
      <c r="D6772" s="29" t="s">
        <v>8824</v>
      </c>
    </row>
    <row r="6773" spans="1:4" x14ac:dyDescent="0.3">
      <c r="A6773" s="29" t="s">
        <v>22249</v>
      </c>
      <c r="B6773" s="29" t="s">
        <v>22250</v>
      </c>
      <c r="C6773" s="31">
        <v>5</v>
      </c>
      <c r="D6773" s="29" t="s">
        <v>8824</v>
      </c>
    </row>
    <row r="6774" spans="1:4" x14ac:dyDescent="0.3">
      <c r="A6774" s="29" t="s">
        <v>22251</v>
      </c>
      <c r="B6774" s="29" t="s">
        <v>22252</v>
      </c>
      <c r="C6774" s="31">
        <v>5</v>
      </c>
      <c r="D6774" s="29" t="s">
        <v>8824</v>
      </c>
    </row>
    <row r="6775" spans="1:4" x14ac:dyDescent="0.3">
      <c r="A6775" s="29" t="s">
        <v>22253</v>
      </c>
      <c r="B6775" s="29" t="s">
        <v>22254</v>
      </c>
      <c r="C6775" s="31">
        <v>4</v>
      </c>
      <c r="D6775" s="29" t="s">
        <v>8824</v>
      </c>
    </row>
    <row r="6776" spans="1:4" x14ac:dyDescent="0.3">
      <c r="A6776" s="29" t="s">
        <v>22255</v>
      </c>
      <c r="B6776" s="29" t="s">
        <v>22256</v>
      </c>
      <c r="C6776" s="31">
        <v>5</v>
      </c>
      <c r="D6776" s="29">
        <v>-2001140</v>
      </c>
    </row>
    <row r="6777" spans="1:4" x14ac:dyDescent="0.3">
      <c r="A6777" s="29" t="s">
        <v>22257</v>
      </c>
      <c r="B6777" s="29" t="s">
        <v>22258</v>
      </c>
      <c r="C6777" s="31">
        <v>5</v>
      </c>
      <c r="D6777" s="29">
        <v>-2001140</v>
      </c>
    </row>
    <row r="6778" spans="1:4" x14ac:dyDescent="0.3">
      <c r="A6778" s="29" t="s">
        <v>22259</v>
      </c>
      <c r="B6778" s="29" t="s">
        <v>22260</v>
      </c>
      <c r="C6778" s="31">
        <v>5</v>
      </c>
      <c r="D6778" s="29">
        <v>-2001140</v>
      </c>
    </row>
    <row r="6779" spans="1:4" x14ac:dyDescent="0.3">
      <c r="A6779" s="29" t="s">
        <v>22261</v>
      </c>
      <c r="B6779" s="29" t="s">
        <v>22262</v>
      </c>
      <c r="C6779" s="31">
        <v>5</v>
      </c>
      <c r="D6779" s="29">
        <v>-2001140</v>
      </c>
    </row>
    <row r="6780" spans="1:4" x14ac:dyDescent="0.3">
      <c r="A6780" s="29" t="s">
        <v>22263</v>
      </c>
      <c r="B6780" s="29" t="s">
        <v>22264</v>
      </c>
      <c r="C6780" s="31">
        <v>5</v>
      </c>
      <c r="D6780" s="29">
        <v>-2001140</v>
      </c>
    </row>
    <row r="6781" spans="1:4" x14ac:dyDescent="0.3">
      <c r="A6781" s="29" t="s">
        <v>22265</v>
      </c>
      <c r="B6781" s="29" t="s">
        <v>22266</v>
      </c>
      <c r="C6781" s="31">
        <v>5</v>
      </c>
      <c r="D6781" s="29">
        <v>-2001140</v>
      </c>
    </row>
    <row r="6782" spans="1:4" x14ac:dyDescent="0.3">
      <c r="A6782" s="29" t="s">
        <v>22267</v>
      </c>
      <c r="B6782" s="29" t="s">
        <v>22268</v>
      </c>
      <c r="C6782" s="31">
        <v>5</v>
      </c>
      <c r="D6782" s="29">
        <v>-2001140</v>
      </c>
    </row>
    <row r="6783" spans="1:4" x14ac:dyDescent="0.3">
      <c r="A6783" s="29" t="s">
        <v>22269</v>
      </c>
      <c r="B6783" s="29" t="s">
        <v>22270</v>
      </c>
      <c r="C6783" s="31">
        <v>5</v>
      </c>
      <c r="D6783" s="29">
        <v>-2001140</v>
      </c>
    </row>
    <row r="6784" spans="1:4" x14ac:dyDescent="0.3">
      <c r="A6784" s="29" t="s">
        <v>22271</v>
      </c>
      <c r="B6784" s="29" t="s">
        <v>22272</v>
      </c>
      <c r="C6784" s="31">
        <v>5</v>
      </c>
      <c r="D6784" s="29">
        <v>-2001140</v>
      </c>
    </row>
    <row r="6785" spans="1:4" x14ac:dyDescent="0.3">
      <c r="A6785" s="29" t="s">
        <v>22273</v>
      </c>
      <c r="B6785" s="29" t="s">
        <v>22274</v>
      </c>
      <c r="C6785" s="31">
        <v>5</v>
      </c>
      <c r="D6785" s="29">
        <v>-2001140</v>
      </c>
    </row>
    <row r="6786" spans="1:4" x14ac:dyDescent="0.3">
      <c r="A6786" s="29" t="s">
        <v>22275</v>
      </c>
      <c r="B6786" s="29" t="s">
        <v>22276</v>
      </c>
      <c r="C6786" s="31">
        <v>5</v>
      </c>
      <c r="D6786" s="29">
        <v>-2001140</v>
      </c>
    </row>
    <row r="6787" spans="1:4" x14ac:dyDescent="0.3">
      <c r="A6787" s="29" t="s">
        <v>22277</v>
      </c>
      <c r="B6787" s="29" t="s">
        <v>22278</v>
      </c>
      <c r="C6787" s="31">
        <v>5</v>
      </c>
      <c r="D6787" s="29">
        <v>-2001140</v>
      </c>
    </row>
    <row r="6788" spans="1:4" x14ac:dyDescent="0.3">
      <c r="A6788" s="29" t="s">
        <v>22279</v>
      </c>
      <c r="B6788" s="29" t="s">
        <v>22280</v>
      </c>
      <c r="C6788" s="31">
        <v>5</v>
      </c>
      <c r="D6788" s="29">
        <v>-2001140</v>
      </c>
    </row>
    <row r="6789" spans="1:4" x14ac:dyDescent="0.3">
      <c r="A6789" s="29" t="s">
        <v>22281</v>
      </c>
      <c r="B6789" s="29" t="s">
        <v>22282</v>
      </c>
      <c r="C6789" s="31">
        <v>5</v>
      </c>
      <c r="D6789" s="29">
        <v>-2001140</v>
      </c>
    </row>
    <row r="6790" spans="1:4" x14ac:dyDescent="0.3">
      <c r="A6790" s="29" t="s">
        <v>22283</v>
      </c>
      <c r="B6790" s="29" t="s">
        <v>22284</v>
      </c>
      <c r="C6790" s="31">
        <v>5</v>
      </c>
      <c r="D6790" s="29">
        <v>-2001140</v>
      </c>
    </row>
    <row r="6791" spans="1:4" x14ac:dyDescent="0.3">
      <c r="A6791" s="29" t="s">
        <v>22285</v>
      </c>
      <c r="B6791" s="29" t="s">
        <v>22286</v>
      </c>
      <c r="C6791" s="31">
        <v>5</v>
      </c>
      <c r="D6791" s="29">
        <v>-2001140</v>
      </c>
    </row>
    <row r="6792" spans="1:4" x14ac:dyDescent="0.3">
      <c r="A6792" s="29" t="s">
        <v>22287</v>
      </c>
      <c r="B6792" s="29" t="s">
        <v>22288</v>
      </c>
      <c r="C6792" s="31">
        <v>5</v>
      </c>
      <c r="D6792" s="29">
        <v>-2001140</v>
      </c>
    </row>
    <row r="6793" spans="1:4" x14ac:dyDescent="0.3">
      <c r="A6793" s="29" t="s">
        <v>22289</v>
      </c>
      <c r="B6793" s="29" t="s">
        <v>22290</v>
      </c>
      <c r="C6793" s="31">
        <v>5</v>
      </c>
      <c r="D6793" s="29">
        <v>-2001140</v>
      </c>
    </row>
    <row r="6794" spans="1:4" x14ac:dyDescent="0.3">
      <c r="A6794" s="29" t="s">
        <v>22291</v>
      </c>
      <c r="B6794" s="29" t="s">
        <v>22292</v>
      </c>
      <c r="C6794" s="31">
        <v>5</v>
      </c>
      <c r="D6794" s="29">
        <v>-2001140</v>
      </c>
    </row>
    <row r="6795" spans="1:4" x14ac:dyDescent="0.3">
      <c r="A6795" s="29" t="s">
        <v>22293</v>
      </c>
      <c r="B6795" s="29" t="s">
        <v>22294</v>
      </c>
      <c r="C6795" s="31">
        <v>5</v>
      </c>
      <c r="D6795" s="29">
        <v>-2001140</v>
      </c>
    </row>
    <row r="6796" spans="1:4" x14ac:dyDescent="0.3">
      <c r="A6796" s="29" t="s">
        <v>22295</v>
      </c>
      <c r="B6796" s="29" t="s">
        <v>22296</v>
      </c>
      <c r="C6796" s="31">
        <v>5</v>
      </c>
      <c r="D6796" s="29">
        <v>-2001140</v>
      </c>
    </row>
    <row r="6797" spans="1:4" x14ac:dyDescent="0.3">
      <c r="A6797" s="29" t="s">
        <v>22297</v>
      </c>
      <c r="B6797" s="29" t="s">
        <v>22298</v>
      </c>
      <c r="C6797" s="31">
        <v>5</v>
      </c>
      <c r="D6797" s="29">
        <v>-2001140</v>
      </c>
    </row>
    <row r="6798" spans="1:4" x14ac:dyDescent="0.3">
      <c r="A6798" s="29" t="s">
        <v>22299</v>
      </c>
      <c r="B6798" s="29" t="s">
        <v>22300</v>
      </c>
      <c r="C6798" s="31">
        <v>5</v>
      </c>
      <c r="D6798" s="29">
        <v>-2001140</v>
      </c>
    </row>
    <row r="6799" spans="1:4" x14ac:dyDescent="0.3">
      <c r="A6799" s="29" t="s">
        <v>22301</v>
      </c>
      <c r="B6799" s="29" t="s">
        <v>22302</v>
      </c>
      <c r="C6799" s="31">
        <v>5</v>
      </c>
      <c r="D6799" s="29">
        <v>-2001140</v>
      </c>
    </row>
    <row r="6800" spans="1:4" x14ac:dyDescent="0.3">
      <c r="A6800" s="29" t="s">
        <v>22303</v>
      </c>
      <c r="B6800" s="29" t="s">
        <v>22304</v>
      </c>
      <c r="C6800" s="31">
        <v>5</v>
      </c>
      <c r="D6800" s="29">
        <v>-2001140</v>
      </c>
    </row>
    <row r="6801" spans="1:4" x14ac:dyDescent="0.3">
      <c r="A6801" s="29" t="s">
        <v>22305</v>
      </c>
      <c r="B6801" s="29" t="s">
        <v>22306</v>
      </c>
      <c r="C6801" s="31">
        <v>5</v>
      </c>
      <c r="D6801" s="29">
        <v>-2001140</v>
      </c>
    </row>
    <row r="6802" spans="1:4" x14ac:dyDescent="0.3">
      <c r="A6802" s="29" t="s">
        <v>22307</v>
      </c>
      <c r="B6802" s="29" t="s">
        <v>22308</v>
      </c>
      <c r="C6802" s="31">
        <v>5</v>
      </c>
      <c r="D6802" s="29">
        <v>-2001140</v>
      </c>
    </row>
    <row r="6803" spans="1:4" x14ac:dyDescent="0.3">
      <c r="A6803" s="29" t="s">
        <v>22309</v>
      </c>
      <c r="B6803" s="29" t="s">
        <v>22310</v>
      </c>
      <c r="C6803" s="31">
        <v>5</v>
      </c>
      <c r="D6803" s="29">
        <v>-2001140</v>
      </c>
    </row>
    <row r="6804" spans="1:4" x14ac:dyDescent="0.3">
      <c r="A6804" s="29" t="s">
        <v>22311</v>
      </c>
      <c r="B6804" s="29" t="s">
        <v>22312</v>
      </c>
      <c r="C6804" s="31">
        <v>5</v>
      </c>
      <c r="D6804" s="29">
        <v>-2001140</v>
      </c>
    </row>
    <row r="6805" spans="1:4" x14ac:dyDescent="0.3">
      <c r="A6805" s="29" t="s">
        <v>22313</v>
      </c>
      <c r="B6805" s="29" t="s">
        <v>22314</v>
      </c>
      <c r="C6805" s="31">
        <v>5</v>
      </c>
      <c r="D6805" s="29">
        <v>-2001140</v>
      </c>
    </row>
    <row r="6806" spans="1:4" x14ac:dyDescent="0.3">
      <c r="A6806" s="29" t="s">
        <v>22315</v>
      </c>
      <c r="B6806" s="29" t="s">
        <v>22316</v>
      </c>
      <c r="C6806" s="31">
        <v>5</v>
      </c>
      <c r="D6806" s="29">
        <v>-2001140</v>
      </c>
    </row>
    <row r="6807" spans="1:4" x14ac:dyDescent="0.3">
      <c r="A6807" s="29" t="s">
        <v>22317</v>
      </c>
      <c r="B6807" s="29" t="s">
        <v>22318</v>
      </c>
      <c r="C6807" s="31">
        <v>5</v>
      </c>
      <c r="D6807" s="29">
        <v>-2001140</v>
      </c>
    </row>
    <row r="6808" spans="1:4" x14ac:dyDescent="0.3">
      <c r="A6808" s="29" t="s">
        <v>22319</v>
      </c>
      <c r="B6808" s="29" t="s">
        <v>22320</v>
      </c>
      <c r="C6808" s="31">
        <v>5</v>
      </c>
      <c r="D6808" s="29">
        <v>-2001140</v>
      </c>
    </row>
    <row r="6809" spans="1:4" x14ac:dyDescent="0.3">
      <c r="A6809" s="29" t="s">
        <v>22321</v>
      </c>
      <c r="B6809" s="29" t="s">
        <v>22322</v>
      </c>
      <c r="C6809" s="31">
        <v>4</v>
      </c>
      <c r="D6809" s="29">
        <v>-2001140</v>
      </c>
    </row>
    <row r="6810" spans="1:4" x14ac:dyDescent="0.3">
      <c r="A6810" s="29" t="s">
        <v>22323</v>
      </c>
      <c r="B6810" s="29" t="s">
        <v>22324</v>
      </c>
      <c r="C6810" s="31">
        <v>5</v>
      </c>
      <c r="D6810" s="29">
        <v>-2001140</v>
      </c>
    </row>
    <row r="6811" spans="1:4" x14ac:dyDescent="0.3">
      <c r="A6811" s="29" t="s">
        <v>22325</v>
      </c>
      <c r="B6811" s="29" t="s">
        <v>22326</v>
      </c>
      <c r="C6811" s="31">
        <v>5</v>
      </c>
      <c r="D6811" s="29">
        <v>-2001140</v>
      </c>
    </row>
    <row r="6812" spans="1:4" x14ac:dyDescent="0.3">
      <c r="A6812" s="29" t="s">
        <v>22327</v>
      </c>
      <c r="B6812" s="29" t="s">
        <v>22328</v>
      </c>
      <c r="C6812" s="31">
        <v>5</v>
      </c>
      <c r="D6812" s="29">
        <v>-2001140</v>
      </c>
    </row>
    <row r="6813" spans="1:4" x14ac:dyDescent="0.3">
      <c r="A6813" s="29" t="s">
        <v>22329</v>
      </c>
      <c r="B6813" s="29" t="s">
        <v>22330</v>
      </c>
      <c r="C6813" s="31">
        <v>5</v>
      </c>
      <c r="D6813" s="29">
        <v>-2001140</v>
      </c>
    </row>
    <row r="6814" spans="1:4" x14ac:dyDescent="0.3">
      <c r="A6814" s="29" t="s">
        <v>22331</v>
      </c>
      <c r="B6814" s="29" t="s">
        <v>22332</v>
      </c>
      <c r="C6814" s="31">
        <v>5</v>
      </c>
      <c r="D6814" s="29">
        <v>-2001140</v>
      </c>
    </row>
    <row r="6815" spans="1:4" x14ac:dyDescent="0.3">
      <c r="A6815" s="29" t="s">
        <v>22333</v>
      </c>
      <c r="B6815" s="29" t="s">
        <v>22334</v>
      </c>
      <c r="C6815" s="31">
        <v>5</v>
      </c>
      <c r="D6815" s="29">
        <v>-2001140</v>
      </c>
    </row>
    <row r="6816" spans="1:4" x14ac:dyDescent="0.3">
      <c r="A6816" s="29" t="s">
        <v>22335</v>
      </c>
      <c r="B6816" s="29" t="s">
        <v>22336</v>
      </c>
      <c r="C6816" s="31">
        <v>5</v>
      </c>
      <c r="D6816" s="29">
        <v>-2001140</v>
      </c>
    </row>
    <row r="6817" spans="1:4" x14ac:dyDescent="0.3">
      <c r="A6817" s="29" t="s">
        <v>22337</v>
      </c>
      <c r="B6817" s="29" t="s">
        <v>22338</v>
      </c>
      <c r="C6817" s="31">
        <v>5</v>
      </c>
      <c r="D6817" s="29">
        <v>-2001140</v>
      </c>
    </row>
    <row r="6818" spans="1:4" x14ac:dyDescent="0.3">
      <c r="A6818" s="29" t="s">
        <v>22339</v>
      </c>
      <c r="B6818" s="29" t="s">
        <v>22340</v>
      </c>
      <c r="C6818" s="31">
        <v>5</v>
      </c>
      <c r="D6818" s="29">
        <v>-2001140</v>
      </c>
    </row>
    <row r="6819" spans="1:4" x14ac:dyDescent="0.3">
      <c r="A6819" s="29" t="s">
        <v>22341</v>
      </c>
      <c r="B6819" s="29" t="s">
        <v>22342</v>
      </c>
      <c r="C6819" s="31">
        <v>5</v>
      </c>
      <c r="D6819" s="29">
        <v>-2001140</v>
      </c>
    </row>
    <row r="6820" spans="1:4" x14ac:dyDescent="0.3">
      <c r="A6820" s="29" t="s">
        <v>22343</v>
      </c>
      <c r="B6820" s="29" t="s">
        <v>22344</v>
      </c>
      <c r="C6820" s="31">
        <v>5</v>
      </c>
      <c r="D6820" s="29">
        <v>-2001140</v>
      </c>
    </row>
    <row r="6821" spans="1:4" x14ac:dyDescent="0.3">
      <c r="A6821" s="29" t="s">
        <v>22345</v>
      </c>
      <c r="B6821" s="29" t="s">
        <v>22346</v>
      </c>
      <c r="C6821" s="31">
        <v>5</v>
      </c>
      <c r="D6821" s="29">
        <v>-2001140</v>
      </c>
    </row>
    <row r="6822" spans="1:4" x14ac:dyDescent="0.3">
      <c r="A6822" s="29" t="s">
        <v>22347</v>
      </c>
      <c r="B6822" s="29" t="s">
        <v>22348</v>
      </c>
      <c r="C6822" s="31">
        <v>5</v>
      </c>
      <c r="D6822" s="29">
        <v>-2001140</v>
      </c>
    </row>
    <row r="6823" spans="1:4" x14ac:dyDescent="0.3">
      <c r="A6823" s="29" t="s">
        <v>22349</v>
      </c>
      <c r="B6823" s="29" t="s">
        <v>22350</v>
      </c>
      <c r="C6823" s="31">
        <v>5</v>
      </c>
      <c r="D6823" s="29">
        <v>-2001140</v>
      </c>
    </row>
    <row r="6824" spans="1:4" x14ac:dyDescent="0.3">
      <c r="A6824" s="29" t="s">
        <v>22351</v>
      </c>
      <c r="B6824" s="29" t="s">
        <v>22352</v>
      </c>
      <c r="C6824" s="31">
        <v>5</v>
      </c>
      <c r="D6824" s="29">
        <v>-2001140</v>
      </c>
    </row>
    <row r="6825" spans="1:4" x14ac:dyDescent="0.3">
      <c r="A6825" s="29" t="s">
        <v>22353</v>
      </c>
      <c r="B6825" s="29" t="s">
        <v>22354</v>
      </c>
      <c r="C6825" s="31">
        <v>5</v>
      </c>
      <c r="D6825" s="29">
        <v>-2001140</v>
      </c>
    </row>
    <row r="6826" spans="1:4" x14ac:dyDescent="0.3">
      <c r="A6826" s="29" t="s">
        <v>22355</v>
      </c>
      <c r="B6826" s="29" t="s">
        <v>22356</v>
      </c>
      <c r="C6826" s="31">
        <v>5</v>
      </c>
      <c r="D6826" s="29">
        <v>-2001140</v>
      </c>
    </row>
    <row r="6827" spans="1:4" x14ac:dyDescent="0.3">
      <c r="A6827" s="29" t="s">
        <v>22357</v>
      </c>
      <c r="B6827" s="29" t="s">
        <v>22358</v>
      </c>
      <c r="C6827" s="31">
        <v>5</v>
      </c>
      <c r="D6827" s="29">
        <v>-2001140</v>
      </c>
    </row>
    <row r="6828" spans="1:4" x14ac:dyDescent="0.3">
      <c r="A6828" s="29" t="s">
        <v>22359</v>
      </c>
      <c r="B6828" s="29" t="s">
        <v>22360</v>
      </c>
      <c r="C6828" s="31">
        <v>5</v>
      </c>
      <c r="D6828" s="29">
        <v>-2001140</v>
      </c>
    </row>
    <row r="6829" spans="1:4" x14ac:dyDescent="0.3">
      <c r="A6829" s="29" t="s">
        <v>22361</v>
      </c>
      <c r="B6829" s="29" t="s">
        <v>22362</v>
      </c>
      <c r="C6829" s="31">
        <v>4</v>
      </c>
      <c r="D6829" s="29" t="s">
        <v>8824</v>
      </c>
    </row>
    <row r="6830" spans="1:4" x14ac:dyDescent="0.3">
      <c r="A6830" s="29" t="s">
        <v>22363</v>
      </c>
      <c r="B6830" s="29" t="s">
        <v>22364</v>
      </c>
      <c r="C6830" s="31">
        <v>5</v>
      </c>
      <c r="D6830" s="29" t="s">
        <v>8824</v>
      </c>
    </row>
    <row r="6831" spans="1:4" x14ac:dyDescent="0.3">
      <c r="A6831" s="29" t="s">
        <v>22365</v>
      </c>
      <c r="B6831" s="29" t="s">
        <v>22366</v>
      </c>
      <c r="C6831" s="31">
        <v>5</v>
      </c>
      <c r="D6831" s="29" t="s">
        <v>8824</v>
      </c>
    </row>
    <row r="6832" spans="1:4" x14ac:dyDescent="0.3">
      <c r="A6832" s="29" t="s">
        <v>22367</v>
      </c>
      <c r="B6832" s="29" t="s">
        <v>22368</v>
      </c>
      <c r="C6832" s="31">
        <v>4</v>
      </c>
      <c r="D6832" s="29" t="s">
        <v>8824</v>
      </c>
    </row>
    <row r="6833" spans="1:4" x14ac:dyDescent="0.3">
      <c r="A6833" s="29" t="s">
        <v>22369</v>
      </c>
      <c r="B6833" s="29" t="s">
        <v>22370</v>
      </c>
      <c r="C6833" s="31">
        <v>5</v>
      </c>
      <c r="D6833" s="29" t="s">
        <v>8824</v>
      </c>
    </row>
    <row r="6834" spans="1:4" x14ac:dyDescent="0.3">
      <c r="A6834" s="29" t="s">
        <v>22371</v>
      </c>
      <c r="B6834" s="29" t="s">
        <v>22372</v>
      </c>
      <c r="C6834" s="31">
        <v>5</v>
      </c>
      <c r="D6834" s="29" t="s">
        <v>8824</v>
      </c>
    </row>
    <row r="6835" spans="1:4" x14ac:dyDescent="0.3">
      <c r="A6835" s="29" t="s">
        <v>22373</v>
      </c>
      <c r="B6835" s="29" t="s">
        <v>22374</v>
      </c>
      <c r="C6835" s="31">
        <v>5</v>
      </c>
      <c r="D6835" s="29" t="s">
        <v>8824</v>
      </c>
    </row>
    <row r="6836" spans="1:4" x14ac:dyDescent="0.3">
      <c r="A6836" s="29" t="s">
        <v>22375</v>
      </c>
      <c r="B6836" s="29" t="s">
        <v>22376</v>
      </c>
      <c r="C6836" s="31">
        <v>5</v>
      </c>
      <c r="D6836" s="29" t="s">
        <v>8824</v>
      </c>
    </row>
    <row r="6837" spans="1:4" x14ac:dyDescent="0.3">
      <c r="A6837" s="29" t="s">
        <v>22377</v>
      </c>
      <c r="B6837" s="29" t="s">
        <v>22378</v>
      </c>
      <c r="C6837" s="31">
        <v>5</v>
      </c>
      <c r="D6837" s="29" t="s">
        <v>8824</v>
      </c>
    </row>
    <row r="6838" spans="1:4" x14ac:dyDescent="0.3">
      <c r="A6838" s="29" t="s">
        <v>22379</v>
      </c>
      <c r="B6838" s="29" t="s">
        <v>22380</v>
      </c>
      <c r="C6838" s="31">
        <v>5</v>
      </c>
      <c r="D6838" s="29" t="s">
        <v>8824</v>
      </c>
    </row>
    <row r="6839" spans="1:4" x14ac:dyDescent="0.3">
      <c r="A6839" s="29" t="s">
        <v>22381</v>
      </c>
      <c r="B6839" s="29" t="s">
        <v>22382</v>
      </c>
      <c r="C6839" s="31">
        <v>5</v>
      </c>
      <c r="D6839" s="29" t="s">
        <v>8824</v>
      </c>
    </row>
    <row r="6840" spans="1:4" x14ac:dyDescent="0.3">
      <c r="A6840" s="29" t="s">
        <v>22383</v>
      </c>
      <c r="B6840" s="29" t="s">
        <v>22384</v>
      </c>
      <c r="C6840" s="31">
        <v>3</v>
      </c>
      <c r="D6840" s="29" t="s">
        <v>8824</v>
      </c>
    </row>
    <row r="6841" spans="1:4" x14ac:dyDescent="0.3">
      <c r="A6841" s="29" t="s">
        <v>22385</v>
      </c>
      <c r="B6841" s="29" t="s">
        <v>22386</v>
      </c>
      <c r="C6841" s="31">
        <v>4</v>
      </c>
      <c r="D6841" s="29">
        <v>-2001140</v>
      </c>
    </row>
    <row r="6842" spans="1:4" x14ac:dyDescent="0.3">
      <c r="A6842" s="29" t="s">
        <v>22387</v>
      </c>
      <c r="B6842" s="29" t="s">
        <v>22388</v>
      </c>
      <c r="C6842" s="31">
        <v>5</v>
      </c>
      <c r="D6842" s="29">
        <v>-2001140</v>
      </c>
    </row>
    <row r="6843" spans="1:4" x14ac:dyDescent="0.3">
      <c r="A6843" s="29" t="s">
        <v>22389</v>
      </c>
      <c r="B6843" s="29" t="s">
        <v>22390</v>
      </c>
      <c r="C6843" s="31">
        <v>5</v>
      </c>
      <c r="D6843" s="29">
        <v>-2001140</v>
      </c>
    </row>
    <row r="6844" spans="1:4" x14ac:dyDescent="0.3">
      <c r="A6844" s="29" t="s">
        <v>22391</v>
      </c>
      <c r="B6844" s="29" t="s">
        <v>22392</v>
      </c>
      <c r="C6844" s="31">
        <v>5</v>
      </c>
      <c r="D6844" s="29">
        <v>-2001140</v>
      </c>
    </row>
    <row r="6845" spans="1:4" x14ac:dyDescent="0.3">
      <c r="A6845" s="29" t="s">
        <v>22393</v>
      </c>
      <c r="B6845" s="29" t="s">
        <v>22394</v>
      </c>
      <c r="C6845" s="31">
        <v>5</v>
      </c>
      <c r="D6845" s="29">
        <v>-2001140</v>
      </c>
    </row>
    <row r="6846" spans="1:4" x14ac:dyDescent="0.3">
      <c r="A6846" s="29" t="s">
        <v>22395</v>
      </c>
      <c r="B6846" s="29" t="s">
        <v>22396</v>
      </c>
      <c r="C6846" s="31">
        <v>5</v>
      </c>
      <c r="D6846" s="29">
        <v>-2001140</v>
      </c>
    </row>
    <row r="6847" spans="1:4" x14ac:dyDescent="0.3">
      <c r="A6847" s="29" t="s">
        <v>22397</v>
      </c>
      <c r="B6847" s="29" t="s">
        <v>22398</v>
      </c>
      <c r="C6847" s="31">
        <v>5</v>
      </c>
      <c r="D6847" s="29">
        <v>-2001140</v>
      </c>
    </row>
    <row r="6848" spans="1:4" x14ac:dyDescent="0.3">
      <c r="A6848" s="29" t="s">
        <v>22399</v>
      </c>
      <c r="B6848" s="29" t="s">
        <v>22400</v>
      </c>
      <c r="C6848" s="31">
        <v>5</v>
      </c>
      <c r="D6848" s="29">
        <v>-2001140</v>
      </c>
    </row>
    <row r="6849" spans="1:4" x14ac:dyDescent="0.3">
      <c r="A6849" s="29" t="s">
        <v>22401</v>
      </c>
      <c r="B6849" s="29" t="s">
        <v>22402</v>
      </c>
      <c r="C6849" s="31">
        <v>5</v>
      </c>
      <c r="D6849" s="29">
        <v>-2001140</v>
      </c>
    </row>
    <row r="6850" spans="1:4" x14ac:dyDescent="0.3">
      <c r="A6850" s="29" t="s">
        <v>22403</v>
      </c>
      <c r="B6850" s="29" t="s">
        <v>22404</v>
      </c>
      <c r="C6850" s="31">
        <v>5</v>
      </c>
      <c r="D6850" s="29">
        <v>-2001140</v>
      </c>
    </row>
    <row r="6851" spans="1:4" x14ac:dyDescent="0.3">
      <c r="A6851" s="29" t="s">
        <v>22405</v>
      </c>
      <c r="B6851" s="29" t="s">
        <v>22406</v>
      </c>
      <c r="C6851" s="31">
        <v>5</v>
      </c>
      <c r="D6851" s="29">
        <v>-2001140</v>
      </c>
    </row>
    <row r="6852" spans="1:4" x14ac:dyDescent="0.3">
      <c r="A6852" s="29" t="s">
        <v>22407</v>
      </c>
      <c r="B6852" s="29" t="s">
        <v>22408</v>
      </c>
      <c r="C6852" s="31">
        <v>5</v>
      </c>
      <c r="D6852" s="29">
        <v>-2001140</v>
      </c>
    </row>
    <row r="6853" spans="1:4" x14ac:dyDescent="0.3">
      <c r="A6853" s="29" t="s">
        <v>22409</v>
      </c>
      <c r="B6853" s="29" t="s">
        <v>22410</v>
      </c>
      <c r="C6853" s="31">
        <v>5</v>
      </c>
      <c r="D6853" s="29">
        <v>-2001140</v>
      </c>
    </row>
    <row r="6854" spans="1:4" x14ac:dyDescent="0.3">
      <c r="A6854" s="29" t="s">
        <v>22411</v>
      </c>
      <c r="B6854" s="29" t="s">
        <v>22412</v>
      </c>
      <c r="C6854" s="31">
        <v>5</v>
      </c>
      <c r="D6854" s="29">
        <v>-2001140</v>
      </c>
    </row>
    <row r="6855" spans="1:4" x14ac:dyDescent="0.3">
      <c r="A6855" s="29" t="s">
        <v>22413</v>
      </c>
      <c r="B6855" s="29" t="s">
        <v>22414</v>
      </c>
      <c r="C6855" s="31">
        <v>4</v>
      </c>
      <c r="D6855" s="29">
        <v>-2008013</v>
      </c>
    </row>
    <row r="6856" spans="1:4" x14ac:dyDescent="0.3">
      <c r="A6856" s="29" t="s">
        <v>22415</v>
      </c>
      <c r="B6856" s="29" t="s">
        <v>22416</v>
      </c>
      <c r="C6856" s="31">
        <v>5</v>
      </c>
      <c r="D6856" s="29">
        <v>-2008013</v>
      </c>
    </row>
    <row r="6857" spans="1:4" x14ac:dyDescent="0.3">
      <c r="A6857" s="29" t="s">
        <v>22417</v>
      </c>
      <c r="B6857" s="29" t="s">
        <v>22418</v>
      </c>
      <c r="C6857" s="31">
        <v>5</v>
      </c>
      <c r="D6857" s="29">
        <v>-2008013</v>
      </c>
    </row>
    <row r="6858" spans="1:4" x14ac:dyDescent="0.3">
      <c r="A6858" s="29" t="s">
        <v>22419</v>
      </c>
      <c r="B6858" s="29" t="s">
        <v>22420</v>
      </c>
      <c r="C6858" s="31">
        <v>5</v>
      </c>
      <c r="D6858" s="29">
        <v>-2008013</v>
      </c>
    </row>
    <row r="6859" spans="1:4" x14ac:dyDescent="0.3">
      <c r="A6859" s="29" t="s">
        <v>22421</v>
      </c>
      <c r="B6859" s="29" t="s">
        <v>22422</v>
      </c>
      <c r="C6859" s="31">
        <v>5</v>
      </c>
      <c r="D6859" s="29">
        <v>-2008013</v>
      </c>
    </row>
    <row r="6860" spans="1:4" x14ac:dyDescent="0.3">
      <c r="A6860" s="29" t="s">
        <v>22423</v>
      </c>
      <c r="B6860" s="29" t="s">
        <v>22424</v>
      </c>
      <c r="C6860" s="31">
        <v>5</v>
      </c>
      <c r="D6860" s="29">
        <v>-2008013</v>
      </c>
    </row>
    <row r="6861" spans="1:4" x14ac:dyDescent="0.3">
      <c r="A6861" s="29" t="s">
        <v>22425</v>
      </c>
      <c r="B6861" s="29" t="s">
        <v>22426</v>
      </c>
      <c r="C6861" s="31">
        <v>5</v>
      </c>
      <c r="D6861" s="29">
        <v>-2008013</v>
      </c>
    </row>
    <row r="6862" spans="1:4" x14ac:dyDescent="0.3">
      <c r="A6862" s="29" t="s">
        <v>22427</v>
      </c>
      <c r="B6862" s="29" t="s">
        <v>22428</v>
      </c>
      <c r="C6862" s="31">
        <v>5</v>
      </c>
      <c r="D6862" s="29">
        <v>-2008013</v>
      </c>
    </row>
    <row r="6863" spans="1:4" x14ac:dyDescent="0.3">
      <c r="A6863" s="29" t="s">
        <v>22429</v>
      </c>
      <c r="B6863" s="29" t="s">
        <v>22430</v>
      </c>
      <c r="C6863" s="31">
        <v>5</v>
      </c>
      <c r="D6863" s="29">
        <v>-2008013</v>
      </c>
    </row>
    <row r="6864" spans="1:4" x14ac:dyDescent="0.3">
      <c r="A6864" s="29" t="s">
        <v>22431</v>
      </c>
      <c r="B6864" s="29" t="s">
        <v>22432</v>
      </c>
      <c r="C6864" s="31">
        <v>5</v>
      </c>
      <c r="D6864" s="29">
        <v>-2008013</v>
      </c>
    </row>
    <row r="6865" spans="1:4" x14ac:dyDescent="0.3">
      <c r="A6865" s="29" t="s">
        <v>22433</v>
      </c>
      <c r="B6865" s="29" t="s">
        <v>22434</v>
      </c>
      <c r="C6865" s="31">
        <v>5</v>
      </c>
      <c r="D6865" s="29">
        <v>-2008013</v>
      </c>
    </row>
    <row r="6866" spans="1:4" x14ac:dyDescent="0.3">
      <c r="A6866" s="29" t="s">
        <v>22435</v>
      </c>
      <c r="B6866" s="29" t="s">
        <v>22436</v>
      </c>
      <c r="C6866" s="31">
        <v>5</v>
      </c>
      <c r="D6866" s="29">
        <v>-2008013</v>
      </c>
    </row>
    <row r="6867" spans="1:4" x14ac:dyDescent="0.3">
      <c r="A6867" s="29" t="s">
        <v>22437</v>
      </c>
      <c r="B6867" s="29" t="s">
        <v>22438</v>
      </c>
      <c r="C6867" s="31">
        <v>5</v>
      </c>
      <c r="D6867" s="29">
        <v>-2008013</v>
      </c>
    </row>
    <row r="6868" spans="1:4" x14ac:dyDescent="0.3">
      <c r="A6868" s="29" t="s">
        <v>22439</v>
      </c>
      <c r="B6868" s="29" t="s">
        <v>22440</v>
      </c>
      <c r="C6868" s="31">
        <v>5</v>
      </c>
      <c r="D6868" s="29">
        <v>-2008013</v>
      </c>
    </row>
    <row r="6869" spans="1:4" x14ac:dyDescent="0.3">
      <c r="A6869" s="29" t="s">
        <v>22441</v>
      </c>
      <c r="B6869" s="29" t="s">
        <v>22442</v>
      </c>
      <c r="C6869" s="31">
        <v>5</v>
      </c>
      <c r="D6869" s="29">
        <v>-2008013</v>
      </c>
    </row>
    <row r="6870" spans="1:4" x14ac:dyDescent="0.3">
      <c r="A6870" s="29" t="s">
        <v>22443</v>
      </c>
      <c r="B6870" s="29" t="s">
        <v>22444</v>
      </c>
      <c r="C6870" s="31">
        <v>5</v>
      </c>
      <c r="D6870" s="29">
        <v>-2008013</v>
      </c>
    </row>
    <row r="6871" spans="1:4" x14ac:dyDescent="0.3">
      <c r="A6871" s="29" t="s">
        <v>22445</v>
      </c>
      <c r="B6871" s="29" t="s">
        <v>22446</v>
      </c>
      <c r="C6871" s="31">
        <v>5</v>
      </c>
      <c r="D6871" s="29">
        <v>-2008013</v>
      </c>
    </row>
    <row r="6872" spans="1:4" x14ac:dyDescent="0.3">
      <c r="A6872" s="29" t="s">
        <v>22447</v>
      </c>
      <c r="B6872" s="29" t="s">
        <v>22448</v>
      </c>
      <c r="C6872" s="31">
        <v>5</v>
      </c>
      <c r="D6872" s="29">
        <v>-2008013</v>
      </c>
    </row>
    <row r="6873" spans="1:4" x14ac:dyDescent="0.3">
      <c r="A6873" s="29" t="s">
        <v>22449</v>
      </c>
      <c r="B6873" s="29" t="s">
        <v>22450</v>
      </c>
      <c r="C6873" s="31">
        <v>5</v>
      </c>
      <c r="D6873" s="29">
        <v>-2008013</v>
      </c>
    </row>
    <row r="6874" spans="1:4" x14ac:dyDescent="0.3">
      <c r="A6874" s="29" t="s">
        <v>22451</v>
      </c>
      <c r="B6874" s="29" t="s">
        <v>22452</v>
      </c>
      <c r="C6874" s="31">
        <v>5</v>
      </c>
      <c r="D6874" s="29">
        <v>-2008013</v>
      </c>
    </row>
    <row r="6875" spans="1:4" x14ac:dyDescent="0.3">
      <c r="A6875" s="29" t="s">
        <v>22453</v>
      </c>
      <c r="B6875" s="29" t="s">
        <v>22454</v>
      </c>
      <c r="C6875" s="31">
        <v>5</v>
      </c>
      <c r="D6875" s="29">
        <v>-2008013</v>
      </c>
    </row>
    <row r="6876" spans="1:4" x14ac:dyDescent="0.3">
      <c r="A6876" s="29" t="s">
        <v>22455</v>
      </c>
      <c r="B6876" s="29" t="s">
        <v>22456</v>
      </c>
      <c r="C6876" s="31">
        <v>5</v>
      </c>
      <c r="D6876" s="29">
        <v>-2001140</v>
      </c>
    </row>
    <row r="6877" spans="1:4" x14ac:dyDescent="0.3">
      <c r="A6877" s="29" t="s">
        <v>22457</v>
      </c>
      <c r="B6877" s="29" t="s">
        <v>22458</v>
      </c>
      <c r="C6877" s="31">
        <v>5</v>
      </c>
      <c r="D6877" s="29">
        <v>-2001140</v>
      </c>
    </row>
    <row r="6878" spans="1:4" x14ac:dyDescent="0.3">
      <c r="A6878" s="29" t="s">
        <v>22459</v>
      </c>
      <c r="B6878" s="29" t="s">
        <v>22460</v>
      </c>
      <c r="C6878" s="31">
        <v>5</v>
      </c>
      <c r="D6878" s="29">
        <v>-2001140</v>
      </c>
    </row>
    <row r="6879" spans="1:4" x14ac:dyDescent="0.3">
      <c r="A6879" s="29" t="s">
        <v>22461</v>
      </c>
      <c r="B6879" s="29" t="s">
        <v>22462</v>
      </c>
      <c r="C6879" s="31">
        <v>5</v>
      </c>
      <c r="D6879" s="29">
        <v>-2001140</v>
      </c>
    </row>
    <row r="6880" spans="1:4" x14ac:dyDescent="0.3">
      <c r="A6880" s="29" t="s">
        <v>22463</v>
      </c>
      <c r="B6880" s="29" t="s">
        <v>22464</v>
      </c>
      <c r="C6880" s="31">
        <v>5</v>
      </c>
      <c r="D6880" s="29">
        <v>-2001140</v>
      </c>
    </row>
    <row r="6881" spans="1:4" x14ac:dyDescent="0.3">
      <c r="A6881" s="29" t="s">
        <v>22465</v>
      </c>
      <c r="B6881" s="29" t="s">
        <v>22466</v>
      </c>
      <c r="C6881" s="31">
        <v>5</v>
      </c>
      <c r="D6881" s="29">
        <v>-2008013</v>
      </c>
    </row>
    <row r="6882" spans="1:4" x14ac:dyDescent="0.3">
      <c r="A6882" s="29" t="s">
        <v>22467</v>
      </c>
      <c r="B6882" s="29" t="s">
        <v>22468</v>
      </c>
      <c r="C6882" s="31">
        <v>4</v>
      </c>
      <c r="D6882" s="29">
        <v>-2001350</v>
      </c>
    </row>
    <row r="6883" spans="1:4" x14ac:dyDescent="0.3">
      <c r="A6883" s="29" t="s">
        <v>22469</v>
      </c>
      <c r="B6883" s="29" t="s">
        <v>22470</v>
      </c>
      <c r="C6883" s="31">
        <v>5</v>
      </c>
      <c r="D6883" s="29">
        <v>-2001350</v>
      </c>
    </row>
    <row r="6884" spans="1:4" x14ac:dyDescent="0.3">
      <c r="A6884" s="29" t="s">
        <v>22471</v>
      </c>
      <c r="B6884" s="29" t="s">
        <v>22472</v>
      </c>
      <c r="C6884" s="31">
        <v>5</v>
      </c>
      <c r="D6884" s="29">
        <v>-2001350</v>
      </c>
    </row>
    <row r="6885" spans="1:4" x14ac:dyDescent="0.3">
      <c r="A6885" s="29" t="s">
        <v>22473</v>
      </c>
      <c r="B6885" s="29" t="s">
        <v>22474</v>
      </c>
      <c r="C6885" s="31">
        <v>5</v>
      </c>
      <c r="D6885" s="29">
        <v>-2001350</v>
      </c>
    </row>
    <row r="6886" spans="1:4" x14ac:dyDescent="0.3">
      <c r="A6886" s="29" t="s">
        <v>22475</v>
      </c>
      <c r="B6886" s="29" t="s">
        <v>22476</v>
      </c>
      <c r="C6886" s="31">
        <v>5</v>
      </c>
      <c r="D6886" s="29">
        <v>-2001350</v>
      </c>
    </row>
    <row r="6887" spans="1:4" x14ac:dyDescent="0.3">
      <c r="A6887" s="29" t="s">
        <v>22477</v>
      </c>
      <c r="B6887" s="29" t="s">
        <v>22478</v>
      </c>
      <c r="C6887" s="31">
        <v>5</v>
      </c>
      <c r="D6887" s="29">
        <v>-2001350</v>
      </c>
    </row>
    <row r="6888" spans="1:4" x14ac:dyDescent="0.3">
      <c r="A6888" s="29" t="s">
        <v>22479</v>
      </c>
      <c r="B6888" s="29" t="s">
        <v>22480</v>
      </c>
      <c r="C6888" s="31">
        <v>5</v>
      </c>
      <c r="D6888" s="29">
        <v>-2001350</v>
      </c>
    </row>
    <row r="6889" spans="1:4" x14ac:dyDescent="0.3">
      <c r="A6889" s="29" t="s">
        <v>22481</v>
      </c>
      <c r="B6889" s="29" t="s">
        <v>22482</v>
      </c>
      <c r="C6889" s="31">
        <v>5</v>
      </c>
      <c r="D6889" s="29">
        <v>-2001350</v>
      </c>
    </row>
    <row r="6890" spans="1:4" x14ac:dyDescent="0.3">
      <c r="A6890" s="29" t="s">
        <v>22483</v>
      </c>
      <c r="B6890" s="29" t="s">
        <v>22484</v>
      </c>
      <c r="C6890" s="31">
        <v>3</v>
      </c>
      <c r="D6890" s="29" t="s">
        <v>8824</v>
      </c>
    </row>
    <row r="6891" spans="1:4" x14ac:dyDescent="0.3">
      <c r="A6891" s="29" t="s">
        <v>22485</v>
      </c>
      <c r="B6891" s="29" t="s">
        <v>22486</v>
      </c>
      <c r="C6891" s="31">
        <v>4</v>
      </c>
      <c r="D6891" s="29">
        <v>-2001120</v>
      </c>
    </row>
    <row r="6892" spans="1:4" x14ac:dyDescent="0.3">
      <c r="A6892" s="29" t="s">
        <v>22487</v>
      </c>
      <c r="B6892" s="29" t="s">
        <v>22488</v>
      </c>
      <c r="C6892" s="31">
        <v>5</v>
      </c>
      <c r="D6892" s="29">
        <v>-2001120</v>
      </c>
    </row>
    <row r="6893" spans="1:4" x14ac:dyDescent="0.3">
      <c r="A6893" s="29" t="s">
        <v>22489</v>
      </c>
      <c r="B6893" s="29" t="s">
        <v>22490</v>
      </c>
      <c r="C6893" s="31">
        <v>5</v>
      </c>
      <c r="D6893" s="29">
        <v>-2001120</v>
      </c>
    </row>
    <row r="6894" spans="1:4" x14ac:dyDescent="0.3">
      <c r="A6894" s="29" t="s">
        <v>22491</v>
      </c>
      <c r="B6894" s="29" t="s">
        <v>22492</v>
      </c>
      <c r="C6894" s="31">
        <v>5</v>
      </c>
      <c r="D6894" s="29">
        <v>-2001120</v>
      </c>
    </row>
    <row r="6895" spans="1:4" x14ac:dyDescent="0.3">
      <c r="A6895" s="29" t="s">
        <v>22493</v>
      </c>
      <c r="B6895" s="29" t="s">
        <v>22494</v>
      </c>
      <c r="C6895" s="31">
        <v>5</v>
      </c>
      <c r="D6895" s="29">
        <v>-2001120</v>
      </c>
    </row>
    <row r="6896" spans="1:4" x14ac:dyDescent="0.3">
      <c r="A6896" s="29" t="s">
        <v>22495</v>
      </c>
      <c r="B6896" s="29" t="s">
        <v>22496</v>
      </c>
      <c r="C6896" s="31">
        <v>5</v>
      </c>
      <c r="D6896" s="29">
        <v>-2001120</v>
      </c>
    </row>
    <row r="6897" spans="1:4" x14ac:dyDescent="0.3">
      <c r="A6897" s="29" t="s">
        <v>22497</v>
      </c>
      <c r="B6897" s="29" t="s">
        <v>22498</v>
      </c>
      <c r="C6897" s="31">
        <v>5</v>
      </c>
      <c r="D6897" s="29">
        <v>-2001120</v>
      </c>
    </row>
    <row r="6898" spans="1:4" x14ac:dyDescent="0.3">
      <c r="A6898" s="29" t="s">
        <v>22499</v>
      </c>
      <c r="B6898" s="29" t="s">
        <v>22500</v>
      </c>
      <c r="C6898" s="31">
        <v>5</v>
      </c>
      <c r="D6898" s="29">
        <v>-2001120</v>
      </c>
    </row>
    <row r="6899" spans="1:4" x14ac:dyDescent="0.3">
      <c r="A6899" s="29" t="s">
        <v>22501</v>
      </c>
      <c r="B6899" s="29" t="s">
        <v>22502</v>
      </c>
      <c r="C6899" s="31">
        <v>5</v>
      </c>
      <c r="D6899" s="29">
        <v>-2001120</v>
      </c>
    </row>
    <row r="6900" spans="1:4" x14ac:dyDescent="0.3">
      <c r="A6900" s="29" t="s">
        <v>22503</v>
      </c>
      <c r="B6900" s="29" t="s">
        <v>22504</v>
      </c>
      <c r="C6900" s="31">
        <v>5</v>
      </c>
      <c r="D6900" s="29">
        <v>-2001120</v>
      </c>
    </row>
    <row r="6901" spans="1:4" x14ac:dyDescent="0.3">
      <c r="A6901" s="29" t="s">
        <v>22505</v>
      </c>
      <c r="B6901" s="29" t="s">
        <v>22506</v>
      </c>
      <c r="C6901" s="31">
        <v>5</v>
      </c>
      <c r="D6901" s="29">
        <v>-2001120</v>
      </c>
    </row>
    <row r="6902" spans="1:4" x14ac:dyDescent="0.3">
      <c r="A6902" s="29" t="s">
        <v>22507</v>
      </c>
      <c r="B6902" s="29" t="s">
        <v>22508</v>
      </c>
      <c r="C6902" s="31">
        <v>5</v>
      </c>
      <c r="D6902" s="29">
        <v>-2001120</v>
      </c>
    </row>
    <row r="6903" spans="1:4" x14ac:dyDescent="0.3">
      <c r="A6903" s="29" t="s">
        <v>22509</v>
      </c>
      <c r="B6903" s="29" t="s">
        <v>22510</v>
      </c>
      <c r="C6903" s="31">
        <v>5</v>
      </c>
      <c r="D6903" s="29">
        <v>-2001120</v>
      </c>
    </row>
    <row r="6904" spans="1:4" x14ac:dyDescent="0.3">
      <c r="A6904" s="29" t="s">
        <v>22511</v>
      </c>
      <c r="B6904" s="29" t="s">
        <v>22512</v>
      </c>
      <c r="C6904" s="31">
        <v>5</v>
      </c>
      <c r="D6904" s="29">
        <v>-2001120</v>
      </c>
    </row>
    <row r="6905" spans="1:4" x14ac:dyDescent="0.3">
      <c r="A6905" s="29" t="s">
        <v>22513</v>
      </c>
      <c r="B6905" s="29" t="s">
        <v>22514</v>
      </c>
      <c r="C6905" s="31">
        <v>5</v>
      </c>
      <c r="D6905" s="29">
        <v>-2001120</v>
      </c>
    </row>
    <row r="6906" spans="1:4" x14ac:dyDescent="0.3">
      <c r="A6906" s="29" t="s">
        <v>22515</v>
      </c>
      <c r="B6906" s="29" t="s">
        <v>22516</v>
      </c>
      <c r="C6906" s="31">
        <v>5</v>
      </c>
      <c r="D6906" s="29">
        <v>-2001120</v>
      </c>
    </row>
    <row r="6907" spans="1:4" x14ac:dyDescent="0.3">
      <c r="A6907" s="29" t="s">
        <v>22517</v>
      </c>
      <c r="B6907" s="29" t="s">
        <v>22518</v>
      </c>
      <c r="C6907" s="31">
        <v>4</v>
      </c>
      <c r="D6907" s="29">
        <v>-2008087</v>
      </c>
    </row>
    <row r="6908" spans="1:4" x14ac:dyDescent="0.3">
      <c r="A6908" s="29" t="s">
        <v>22519</v>
      </c>
      <c r="B6908" s="29" t="s">
        <v>22520</v>
      </c>
      <c r="C6908" s="31">
        <v>5</v>
      </c>
      <c r="D6908" s="29">
        <v>-2008087</v>
      </c>
    </row>
    <row r="6909" spans="1:4" x14ac:dyDescent="0.3">
      <c r="A6909" s="29" t="s">
        <v>22521</v>
      </c>
      <c r="B6909" s="29" t="s">
        <v>22522</v>
      </c>
      <c r="C6909" s="31">
        <v>5</v>
      </c>
      <c r="D6909" s="29">
        <v>-2008087</v>
      </c>
    </row>
    <row r="6910" spans="1:4" x14ac:dyDescent="0.3">
      <c r="A6910" s="29" t="s">
        <v>22523</v>
      </c>
      <c r="B6910" s="29" t="s">
        <v>22524</v>
      </c>
      <c r="C6910" s="31">
        <v>5</v>
      </c>
      <c r="D6910" s="29">
        <v>-2008087</v>
      </c>
    </row>
    <row r="6911" spans="1:4" x14ac:dyDescent="0.3">
      <c r="A6911" s="29" t="s">
        <v>22525</v>
      </c>
      <c r="B6911" s="29" t="s">
        <v>22526</v>
      </c>
      <c r="C6911" s="31">
        <v>5</v>
      </c>
      <c r="D6911" s="29">
        <v>-2008087</v>
      </c>
    </row>
    <row r="6912" spans="1:4" x14ac:dyDescent="0.3">
      <c r="A6912" s="29" t="s">
        <v>22527</v>
      </c>
      <c r="B6912" s="29" t="s">
        <v>22528</v>
      </c>
      <c r="C6912" s="31">
        <v>5</v>
      </c>
      <c r="D6912" s="29">
        <v>-2008087</v>
      </c>
    </row>
    <row r="6913" spans="1:4" x14ac:dyDescent="0.3">
      <c r="A6913" s="29" t="s">
        <v>22529</v>
      </c>
      <c r="B6913" s="29" t="s">
        <v>22530</v>
      </c>
      <c r="C6913" s="31">
        <v>5</v>
      </c>
      <c r="D6913" s="29">
        <v>-2008087</v>
      </c>
    </row>
    <row r="6914" spans="1:4" x14ac:dyDescent="0.3">
      <c r="A6914" s="29" t="s">
        <v>22531</v>
      </c>
      <c r="B6914" s="29" t="s">
        <v>22532</v>
      </c>
      <c r="C6914" s="31">
        <v>5</v>
      </c>
      <c r="D6914" s="29">
        <v>-2008087</v>
      </c>
    </row>
    <row r="6915" spans="1:4" x14ac:dyDescent="0.3">
      <c r="A6915" s="29" t="s">
        <v>22533</v>
      </c>
      <c r="B6915" s="29" t="s">
        <v>22534</v>
      </c>
      <c r="C6915" s="31">
        <v>5</v>
      </c>
      <c r="D6915" s="29">
        <v>-2008087</v>
      </c>
    </row>
    <row r="6916" spans="1:4" x14ac:dyDescent="0.3">
      <c r="A6916" s="29" t="s">
        <v>22535</v>
      </c>
      <c r="B6916" s="29" t="s">
        <v>22536</v>
      </c>
      <c r="C6916" s="31">
        <v>5</v>
      </c>
      <c r="D6916" s="29">
        <v>-2008087</v>
      </c>
    </row>
    <row r="6917" spans="1:4" x14ac:dyDescent="0.3">
      <c r="A6917" s="29" t="s">
        <v>22537</v>
      </c>
      <c r="B6917" s="29" t="s">
        <v>22538</v>
      </c>
      <c r="C6917" s="31">
        <v>5</v>
      </c>
      <c r="D6917" s="29">
        <v>-2008087</v>
      </c>
    </row>
    <row r="6918" spans="1:4" x14ac:dyDescent="0.3">
      <c r="A6918" s="29" t="s">
        <v>22539</v>
      </c>
      <c r="B6918" s="29" t="s">
        <v>22540</v>
      </c>
      <c r="C6918" s="31">
        <v>5</v>
      </c>
      <c r="D6918" s="29">
        <v>-2008087</v>
      </c>
    </row>
    <row r="6919" spans="1:4" x14ac:dyDescent="0.3">
      <c r="A6919" s="29" t="s">
        <v>22541</v>
      </c>
      <c r="B6919" s="29" t="s">
        <v>22542</v>
      </c>
      <c r="C6919" s="31">
        <v>5</v>
      </c>
      <c r="D6919" s="29">
        <v>-2008087</v>
      </c>
    </row>
    <row r="6920" spans="1:4" x14ac:dyDescent="0.3">
      <c r="A6920" s="29" t="s">
        <v>22543</v>
      </c>
      <c r="B6920" s="29" t="s">
        <v>22544</v>
      </c>
      <c r="C6920" s="31">
        <v>5</v>
      </c>
      <c r="D6920" s="29">
        <v>-2008087</v>
      </c>
    </row>
    <row r="6921" spans="1:4" x14ac:dyDescent="0.3">
      <c r="A6921" s="29" t="s">
        <v>22545</v>
      </c>
      <c r="B6921" s="29" t="s">
        <v>22546</v>
      </c>
      <c r="C6921" s="31">
        <v>5</v>
      </c>
      <c r="D6921" s="29">
        <v>-2008087</v>
      </c>
    </row>
    <row r="6922" spans="1:4" x14ac:dyDescent="0.3">
      <c r="A6922" s="29" t="s">
        <v>22547</v>
      </c>
      <c r="B6922" s="29" t="s">
        <v>22548</v>
      </c>
      <c r="C6922" s="31">
        <v>4</v>
      </c>
      <c r="D6922" s="29">
        <v>-2001120</v>
      </c>
    </row>
    <row r="6923" spans="1:4" x14ac:dyDescent="0.3">
      <c r="A6923" s="29" t="s">
        <v>22549</v>
      </c>
      <c r="B6923" s="29" t="s">
        <v>22550</v>
      </c>
      <c r="C6923" s="31">
        <v>5</v>
      </c>
      <c r="D6923" s="29">
        <v>-2001120</v>
      </c>
    </row>
    <row r="6924" spans="1:4" x14ac:dyDescent="0.3">
      <c r="A6924" s="29" t="s">
        <v>22551</v>
      </c>
      <c r="B6924" s="29" t="s">
        <v>22552</v>
      </c>
      <c r="C6924" s="31">
        <v>5</v>
      </c>
      <c r="D6924" s="29">
        <v>-2001120</v>
      </c>
    </row>
    <row r="6925" spans="1:4" x14ac:dyDescent="0.3">
      <c r="A6925" s="29" t="s">
        <v>22553</v>
      </c>
      <c r="B6925" s="29" t="s">
        <v>22554</v>
      </c>
      <c r="C6925" s="31">
        <v>5</v>
      </c>
      <c r="D6925" s="29">
        <v>-2001120</v>
      </c>
    </row>
    <row r="6926" spans="1:4" x14ac:dyDescent="0.3">
      <c r="A6926" s="29" t="s">
        <v>22555</v>
      </c>
      <c r="B6926" s="29" t="s">
        <v>22556</v>
      </c>
      <c r="C6926" s="31">
        <v>5</v>
      </c>
      <c r="D6926" s="29">
        <v>-2001120</v>
      </c>
    </row>
    <row r="6927" spans="1:4" x14ac:dyDescent="0.3">
      <c r="A6927" s="29" t="s">
        <v>22557</v>
      </c>
      <c r="B6927" s="29" t="s">
        <v>22558</v>
      </c>
      <c r="C6927" s="31">
        <v>5</v>
      </c>
      <c r="D6927" s="29">
        <v>-2001120</v>
      </c>
    </row>
    <row r="6928" spans="1:4" x14ac:dyDescent="0.3">
      <c r="A6928" s="29" t="s">
        <v>22559</v>
      </c>
      <c r="B6928" s="29" t="s">
        <v>22560</v>
      </c>
      <c r="C6928" s="31">
        <v>5</v>
      </c>
      <c r="D6928" s="29">
        <v>-2001120</v>
      </c>
    </row>
    <row r="6929" spans="1:4" x14ac:dyDescent="0.3">
      <c r="A6929" s="29" t="s">
        <v>22561</v>
      </c>
      <c r="B6929" s="29" t="s">
        <v>22562</v>
      </c>
      <c r="C6929" s="31">
        <v>5</v>
      </c>
      <c r="D6929" s="29">
        <v>-2001120</v>
      </c>
    </row>
    <row r="6930" spans="1:4" x14ac:dyDescent="0.3">
      <c r="A6930" s="29" t="s">
        <v>22563</v>
      </c>
      <c r="B6930" s="29" t="s">
        <v>22564</v>
      </c>
      <c r="C6930" s="31">
        <v>5</v>
      </c>
      <c r="D6930" s="29" t="s">
        <v>8824</v>
      </c>
    </row>
    <row r="6931" spans="1:4" x14ac:dyDescent="0.3">
      <c r="A6931" s="29" t="s">
        <v>22565</v>
      </c>
      <c r="B6931" s="29" t="s">
        <v>22566</v>
      </c>
      <c r="C6931" s="31">
        <v>5</v>
      </c>
      <c r="D6931" s="29">
        <v>-2001120</v>
      </c>
    </row>
    <row r="6932" spans="1:4" x14ac:dyDescent="0.3">
      <c r="A6932" s="29" t="s">
        <v>22567</v>
      </c>
      <c r="B6932" s="29" t="s">
        <v>22568</v>
      </c>
      <c r="C6932" s="31">
        <v>5</v>
      </c>
      <c r="D6932" s="29">
        <v>-2001120</v>
      </c>
    </row>
    <row r="6933" spans="1:4" x14ac:dyDescent="0.3">
      <c r="A6933" s="29" t="s">
        <v>22569</v>
      </c>
      <c r="B6933" s="29" t="s">
        <v>22570</v>
      </c>
      <c r="C6933" s="31">
        <v>5</v>
      </c>
      <c r="D6933" s="29">
        <v>-2001120</v>
      </c>
    </row>
    <row r="6934" spans="1:4" x14ac:dyDescent="0.3">
      <c r="A6934" s="29" t="s">
        <v>22571</v>
      </c>
      <c r="B6934" s="29" t="s">
        <v>22572</v>
      </c>
      <c r="C6934" s="31">
        <v>5</v>
      </c>
      <c r="D6934" s="29">
        <v>-2001120</v>
      </c>
    </row>
    <row r="6935" spans="1:4" x14ac:dyDescent="0.3">
      <c r="A6935" s="29" t="s">
        <v>22573</v>
      </c>
      <c r="B6935" s="29" t="s">
        <v>22574</v>
      </c>
      <c r="C6935" s="31">
        <v>5</v>
      </c>
      <c r="D6935" s="29">
        <v>-2001120</v>
      </c>
    </row>
    <row r="6936" spans="1:4" x14ac:dyDescent="0.3">
      <c r="A6936" s="29" t="s">
        <v>22575</v>
      </c>
      <c r="B6936" s="29" t="s">
        <v>22576</v>
      </c>
      <c r="C6936" s="31">
        <v>5</v>
      </c>
      <c r="D6936" s="29">
        <v>-2001120</v>
      </c>
    </row>
    <row r="6937" spans="1:4" x14ac:dyDescent="0.3">
      <c r="A6937" s="29" t="s">
        <v>22577</v>
      </c>
      <c r="B6937" s="29" t="s">
        <v>22578</v>
      </c>
      <c r="C6937" s="31">
        <v>5</v>
      </c>
      <c r="D6937" s="29">
        <v>-2001120</v>
      </c>
    </row>
    <row r="6938" spans="1:4" x14ac:dyDescent="0.3">
      <c r="A6938" s="29" t="s">
        <v>22579</v>
      </c>
      <c r="B6938" s="29" t="s">
        <v>22580</v>
      </c>
      <c r="C6938" s="31">
        <v>5</v>
      </c>
      <c r="D6938" s="29">
        <v>-2001120</v>
      </c>
    </row>
    <row r="6939" spans="1:4" x14ac:dyDescent="0.3">
      <c r="A6939" s="29" t="s">
        <v>22581</v>
      </c>
      <c r="B6939" s="29" t="s">
        <v>22582</v>
      </c>
      <c r="C6939" s="31">
        <v>5</v>
      </c>
      <c r="D6939" s="29">
        <v>-2001120</v>
      </c>
    </row>
    <row r="6940" spans="1:4" x14ac:dyDescent="0.3">
      <c r="A6940" s="29" t="s">
        <v>22583</v>
      </c>
      <c r="B6940" s="29" t="s">
        <v>22584</v>
      </c>
      <c r="C6940" s="31">
        <v>5</v>
      </c>
      <c r="D6940" s="29" t="s">
        <v>8824</v>
      </c>
    </row>
    <row r="6941" spans="1:4" x14ac:dyDescent="0.3">
      <c r="A6941" s="29" t="s">
        <v>22585</v>
      </c>
      <c r="B6941" s="29" t="s">
        <v>22586</v>
      </c>
      <c r="C6941" s="31">
        <v>5</v>
      </c>
      <c r="D6941" s="29">
        <v>-2001120</v>
      </c>
    </row>
    <row r="6942" spans="1:4" x14ac:dyDescent="0.3">
      <c r="A6942" s="29" t="s">
        <v>22587</v>
      </c>
      <c r="B6942" s="29" t="s">
        <v>22588</v>
      </c>
      <c r="C6942" s="31">
        <v>5</v>
      </c>
      <c r="D6942" s="29">
        <v>-2001120</v>
      </c>
    </row>
    <row r="6943" spans="1:4" x14ac:dyDescent="0.3">
      <c r="A6943" s="29" t="s">
        <v>22589</v>
      </c>
      <c r="B6943" s="29" t="s">
        <v>22590</v>
      </c>
      <c r="C6943" s="31">
        <v>5</v>
      </c>
      <c r="D6943" s="29">
        <v>-2001120</v>
      </c>
    </row>
    <row r="6944" spans="1:4" x14ac:dyDescent="0.3">
      <c r="A6944" s="29" t="s">
        <v>22591</v>
      </c>
      <c r="B6944" s="29" t="s">
        <v>22592</v>
      </c>
      <c r="C6944" s="31">
        <v>5</v>
      </c>
      <c r="D6944" s="29">
        <v>-2001120</v>
      </c>
    </row>
    <row r="6945" spans="1:4" x14ac:dyDescent="0.3">
      <c r="A6945" s="29" t="s">
        <v>22593</v>
      </c>
      <c r="B6945" s="29" t="s">
        <v>22594</v>
      </c>
      <c r="C6945" s="31">
        <v>5</v>
      </c>
      <c r="D6945" s="29">
        <v>-2001120</v>
      </c>
    </row>
    <row r="6946" spans="1:4" x14ac:dyDescent="0.3">
      <c r="A6946" s="29" t="s">
        <v>22595</v>
      </c>
      <c r="B6946" s="29" t="s">
        <v>22596</v>
      </c>
      <c r="C6946" s="31">
        <v>5</v>
      </c>
      <c r="D6946" s="29">
        <v>-2001120</v>
      </c>
    </row>
    <row r="6947" spans="1:4" x14ac:dyDescent="0.3">
      <c r="A6947" s="29" t="s">
        <v>22597</v>
      </c>
      <c r="B6947" s="29" t="s">
        <v>22598</v>
      </c>
      <c r="C6947" s="31">
        <v>5</v>
      </c>
      <c r="D6947" s="29">
        <v>-2001120</v>
      </c>
    </row>
    <row r="6948" spans="1:4" x14ac:dyDescent="0.3">
      <c r="A6948" s="29" t="s">
        <v>22599</v>
      </c>
      <c r="B6948" s="29" t="s">
        <v>22600</v>
      </c>
      <c r="C6948" s="31">
        <v>5</v>
      </c>
      <c r="D6948" s="29">
        <v>-2001120</v>
      </c>
    </row>
    <row r="6949" spans="1:4" x14ac:dyDescent="0.3">
      <c r="A6949" s="29" t="s">
        <v>22601</v>
      </c>
      <c r="B6949" s="29" t="s">
        <v>22602</v>
      </c>
      <c r="C6949" s="31">
        <v>5</v>
      </c>
      <c r="D6949" s="29">
        <v>-2001120</v>
      </c>
    </row>
    <row r="6950" spans="1:4" x14ac:dyDescent="0.3">
      <c r="A6950" s="29" t="s">
        <v>22603</v>
      </c>
      <c r="B6950" s="29" t="s">
        <v>22604</v>
      </c>
      <c r="C6950" s="31">
        <v>5</v>
      </c>
      <c r="D6950" s="29" t="s">
        <v>8824</v>
      </c>
    </row>
    <row r="6951" spans="1:4" x14ac:dyDescent="0.3">
      <c r="A6951" s="29" t="s">
        <v>22605</v>
      </c>
      <c r="B6951" s="29" t="s">
        <v>22606</v>
      </c>
      <c r="C6951" s="31">
        <v>5</v>
      </c>
      <c r="D6951" s="29">
        <v>-2001120</v>
      </c>
    </row>
    <row r="6952" spans="1:4" x14ac:dyDescent="0.3">
      <c r="A6952" s="29" t="s">
        <v>22607</v>
      </c>
      <c r="B6952" s="29" t="s">
        <v>22608</v>
      </c>
      <c r="C6952" s="31">
        <v>5</v>
      </c>
      <c r="D6952" s="29">
        <v>-2001120</v>
      </c>
    </row>
    <row r="6953" spans="1:4" x14ac:dyDescent="0.3">
      <c r="A6953" s="29" t="s">
        <v>22609</v>
      </c>
      <c r="B6953" s="29" t="s">
        <v>22610</v>
      </c>
      <c r="C6953" s="31">
        <v>5</v>
      </c>
      <c r="D6953" s="29">
        <v>-2001120</v>
      </c>
    </row>
    <row r="6954" spans="1:4" x14ac:dyDescent="0.3">
      <c r="A6954" s="29" t="s">
        <v>22611</v>
      </c>
      <c r="B6954" s="29" t="s">
        <v>22612</v>
      </c>
      <c r="C6954" s="31">
        <v>5</v>
      </c>
      <c r="D6954" s="29">
        <v>-2001120</v>
      </c>
    </row>
    <row r="6955" spans="1:4" x14ac:dyDescent="0.3">
      <c r="A6955" s="29" t="s">
        <v>22613</v>
      </c>
      <c r="B6955" s="29" t="s">
        <v>22614</v>
      </c>
      <c r="C6955" s="31">
        <v>5</v>
      </c>
      <c r="D6955" s="29">
        <v>-2001120</v>
      </c>
    </row>
    <row r="6956" spans="1:4" x14ac:dyDescent="0.3">
      <c r="A6956" s="29" t="s">
        <v>22615</v>
      </c>
      <c r="B6956" s="29" t="s">
        <v>22616</v>
      </c>
      <c r="C6956" s="31">
        <v>5</v>
      </c>
      <c r="D6956" s="29">
        <v>-2001120</v>
      </c>
    </row>
    <row r="6957" spans="1:4" x14ac:dyDescent="0.3">
      <c r="A6957" s="29" t="s">
        <v>22617</v>
      </c>
      <c r="B6957" s="29" t="s">
        <v>22618</v>
      </c>
      <c r="C6957" s="31">
        <v>5</v>
      </c>
      <c r="D6957" s="29">
        <v>-2001120</v>
      </c>
    </row>
    <row r="6958" spans="1:4" x14ac:dyDescent="0.3">
      <c r="A6958" s="29" t="s">
        <v>22619</v>
      </c>
      <c r="B6958" s="29" t="s">
        <v>22620</v>
      </c>
      <c r="C6958" s="31">
        <v>4</v>
      </c>
      <c r="D6958" s="29">
        <v>-2001120</v>
      </c>
    </row>
    <row r="6959" spans="1:4" x14ac:dyDescent="0.3">
      <c r="A6959" s="29" t="s">
        <v>22621</v>
      </c>
      <c r="B6959" s="29" t="s">
        <v>22622</v>
      </c>
      <c r="C6959" s="31">
        <v>5</v>
      </c>
      <c r="D6959" s="29">
        <v>-2001120</v>
      </c>
    </row>
    <row r="6960" spans="1:4" x14ac:dyDescent="0.3">
      <c r="A6960" s="29" t="s">
        <v>22623</v>
      </c>
      <c r="B6960" s="29" t="s">
        <v>22624</v>
      </c>
      <c r="C6960" s="31">
        <v>3</v>
      </c>
      <c r="D6960" s="29" t="s">
        <v>8824</v>
      </c>
    </row>
    <row r="6961" spans="1:4" x14ac:dyDescent="0.3">
      <c r="A6961" s="29" t="s">
        <v>22625</v>
      </c>
      <c r="B6961" s="29" t="s">
        <v>22626</v>
      </c>
      <c r="C6961" s="31">
        <v>4</v>
      </c>
      <c r="D6961" s="29" t="s">
        <v>8824</v>
      </c>
    </row>
    <row r="6962" spans="1:4" x14ac:dyDescent="0.3">
      <c r="A6962" s="29" t="s">
        <v>22627</v>
      </c>
      <c r="B6962" s="29" t="s">
        <v>22628</v>
      </c>
      <c r="C6962" s="31">
        <v>5</v>
      </c>
      <c r="D6962" s="29" t="s">
        <v>8824</v>
      </c>
    </row>
    <row r="6963" spans="1:4" x14ac:dyDescent="0.3">
      <c r="A6963" s="29" t="s">
        <v>22629</v>
      </c>
      <c r="B6963" s="29" t="s">
        <v>22630</v>
      </c>
      <c r="C6963" s="31">
        <v>5</v>
      </c>
      <c r="D6963" s="29" t="s">
        <v>8824</v>
      </c>
    </row>
    <row r="6964" spans="1:4" x14ac:dyDescent="0.3">
      <c r="A6964" s="29" t="s">
        <v>22631</v>
      </c>
      <c r="B6964" s="29" t="s">
        <v>22632</v>
      </c>
      <c r="C6964" s="31">
        <v>5</v>
      </c>
      <c r="D6964" s="29" t="s">
        <v>8824</v>
      </c>
    </row>
    <row r="6965" spans="1:4" x14ac:dyDescent="0.3">
      <c r="A6965" s="29" t="s">
        <v>22633</v>
      </c>
      <c r="B6965" s="29" t="s">
        <v>22634</v>
      </c>
      <c r="C6965" s="31">
        <v>5</v>
      </c>
      <c r="D6965" s="29" t="s">
        <v>8824</v>
      </c>
    </row>
    <row r="6966" spans="1:4" x14ac:dyDescent="0.3">
      <c r="A6966" s="29" t="s">
        <v>22635</v>
      </c>
      <c r="B6966" s="29" t="s">
        <v>22636</v>
      </c>
      <c r="C6966" s="31">
        <v>5</v>
      </c>
      <c r="D6966" s="29" t="s">
        <v>8824</v>
      </c>
    </row>
    <row r="6967" spans="1:4" x14ac:dyDescent="0.3">
      <c r="A6967" s="29" t="s">
        <v>22637</v>
      </c>
      <c r="B6967" s="29" t="s">
        <v>22638</v>
      </c>
      <c r="C6967" s="31">
        <v>5</v>
      </c>
      <c r="D6967" s="29" t="s">
        <v>8824</v>
      </c>
    </row>
    <row r="6968" spans="1:4" x14ac:dyDescent="0.3">
      <c r="A6968" s="29" t="s">
        <v>22639</v>
      </c>
      <c r="B6968" s="29" t="s">
        <v>22640</v>
      </c>
      <c r="C6968" s="31">
        <v>5</v>
      </c>
      <c r="D6968" s="29" t="s">
        <v>8824</v>
      </c>
    </row>
    <row r="6969" spans="1:4" x14ac:dyDescent="0.3">
      <c r="A6969" s="29" t="s">
        <v>22641</v>
      </c>
      <c r="B6969" s="29" t="s">
        <v>22642</v>
      </c>
      <c r="C6969" s="31">
        <v>5</v>
      </c>
      <c r="D6969" s="29" t="s">
        <v>8824</v>
      </c>
    </row>
    <row r="6970" spans="1:4" x14ac:dyDescent="0.3">
      <c r="A6970" s="29" t="s">
        <v>22643</v>
      </c>
      <c r="B6970" s="29" t="s">
        <v>22644</v>
      </c>
      <c r="C6970" s="31">
        <v>4</v>
      </c>
      <c r="D6970" s="29" t="s">
        <v>8824</v>
      </c>
    </row>
    <row r="6971" spans="1:4" x14ac:dyDescent="0.3">
      <c r="A6971" s="29" t="s">
        <v>22645</v>
      </c>
      <c r="B6971" s="29" t="s">
        <v>22646</v>
      </c>
      <c r="C6971" s="31">
        <v>5</v>
      </c>
      <c r="D6971" s="29" t="s">
        <v>8824</v>
      </c>
    </row>
    <row r="6972" spans="1:4" x14ac:dyDescent="0.3">
      <c r="A6972" s="29" t="s">
        <v>22647</v>
      </c>
      <c r="B6972" s="29" t="s">
        <v>22648</v>
      </c>
      <c r="C6972" s="31">
        <v>5</v>
      </c>
      <c r="D6972" s="29">
        <v>-2008081</v>
      </c>
    </row>
    <row r="6973" spans="1:4" x14ac:dyDescent="0.3">
      <c r="A6973" s="29" t="s">
        <v>22649</v>
      </c>
      <c r="B6973" s="29" t="s">
        <v>22650</v>
      </c>
      <c r="C6973" s="31">
        <v>5</v>
      </c>
      <c r="D6973" s="29">
        <v>-2008081</v>
      </c>
    </row>
    <row r="6974" spans="1:4" x14ac:dyDescent="0.3">
      <c r="A6974" s="29" t="s">
        <v>22651</v>
      </c>
      <c r="B6974" s="29" t="s">
        <v>22652</v>
      </c>
      <c r="C6974" s="31">
        <v>5</v>
      </c>
      <c r="D6974" s="29">
        <v>-2008081</v>
      </c>
    </row>
    <row r="6975" spans="1:4" x14ac:dyDescent="0.3">
      <c r="A6975" s="29" t="s">
        <v>22653</v>
      </c>
      <c r="B6975" s="29" t="s">
        <v>22654</v>
      </c>
      <c r="C6975" s="31">
        <v>5</v>
      </c>
      <c r="D6975" s="29">
        <v>-2008081</v>
      </c>
    </row>
    <row r="6976" spans="1:4" x14ac:dyDescent="0.3">
      <c r="A6976" s="29" t="s">
        <v>22655</v>
      </c>
      <c r="B6976" s="29" t="s">
        <v>22656</v>
      </c>
      <c r="C6976" s="31">
        <v>5</v>
      </c>
      <c r="D6976" s="29">
        <v>-2008081</v>
      </c>
    </row>
    <row r="6977" spans="1:4" x14ac:dyDescent="0.3">
      <c r="A6977" s="29" t="s">
        <v>22657</v>
      </c>
      <c r="B6977" s="29" t="s">
        <v>22658</v>
      </c>
      <c r="C6977" s="31">
        <v>5</v>
      </c>
      <c r="D6977" s="29">
        <v>-2008081</v>
      </c>
    </row>
    <row r="6978" spans="1:4" x14ac:dyDescent="0.3">
      <c r="A6978" s="29" t="s">
        <v>22659</v>
      </c>
      <c r="B6978" s="29" t="s">
        <v>22660</v>
      </c>
      <c r="C6978" s="31">
        <v>5</v>
      </c>
      <c r="D6978" s="29">
        <v>-2008081</v>
      </c>
    </row>
    <row r="6979" spans="1:4" x14ac:dyDescent="0.3">
      <c r="A6979" s="29" t="s">
        <v>22661</v>
      </c>
      <c r="B6979" s="29" t="s">
        <v>22662</v>
      </c>
      <c r="C6979" s="31">
        <v>5</v>
      </c>
      <c r="D6979" s="29">
        <v>-2008081</v>
      </c>
    </row>
    <row r="6980" spans="1:4" x14ac:dyDescent="0.3">
      <c r="A6980" s="29" t="s">
        <v>22663</v>
      </c>
      <c r="B6980" s="29" t="s">
        <v>22664</v>
      </c>
      <c r="C6980" s="31">
        <v>5</v>
      </c>
      <c r="D6980" s="29">
        <v>-2008081</v>
      </c>
    </row>
    <row r="6981" spans="1:4" x14ac:dyDescent="0.3">
      <c r="A6981" s="29" t="s">
        <v>22665</v>
      </c>
      <c r="B6981" s="29" t="s">
        <v>22666</v>
      </c>
      <c r="C6981" s="31">
        <v>5</v>
      </c>
      <c r="D6981" s="29">
        <v>-2008081</v>
      </c>
    </row>
    <row r="6982" spans="1:4" x14ac:dyDescent="0.3">
      <c r="A6982" s="29" t="s">
        <v>22667</v>
      </c>
      <c r="B6982" s="29" t="s">
        <v>22668</v>
      </c>
      <c r="C6982" s="31">
        <v>5</v>
      </c>
      <c r="D6982" s="29">
        <v>-2008081</v>
      </c>
    </row>
    <row r="6983" spans="1:4" x14ac:dyDescent="0.3">
      <c r="A6983" s="29" t="s">
        <v>22669</v>
      </c>
      <c r="B6983" s="29" t="s">
        <v>22670</v>
      </c>
      <c r="C6983" s="31">
        <v>5</v>
      </c>
      <c r="D6983" s="29">
        <v>-2008081</v>
      </c>
    </row>
    <row r="6984" spans="1:4" x14ac:dyDescent="0.3">
      <c r="A6984" s="29" t="s">
        <v>22671</v>
      </c>
      <c r="B6984" s="29" t="s">
        <v>22672</v>
      </c>
      <c r="C6984" s="31">
        <v>5</v>
      </c>
      <c r="D6984" s="29">
        <v>-2008081</v>
      </c>
    </row>
    <row r="6985" spans="1:4" x14ac:dyDescent="0.3">
      <c r="A6985" s="29" t="s">
        <v>22673</v>
      </c>
      <c r="B6985" s="29" t="s">
        <v>22674</v>
      </c>
      <c r="C6985" s="31">
        <v>4</v>
      </c>
      <c r="D6985" s="29">
        <v>-2008081</v>
      </c>
    </row>
    <row r="6986" spans="1:4" x14ac:dyDescent="0.3">
      <c r="A6986" s="29" t="s">
        <v>22675</v>
      </c>
      <c r="B6986" s="29" t="s">
        <v>22676</v>
      </c>
      <c r="C6986" s="31">
        <v>5</v>
      </c>
      <c r="D6986" s="29">
        <v>-2008081</v>
      </c>
    </row>
    <row r="6987" spans="1:4" x14ac:dyDescent="0.3">
      <c r="A6987" s="29" t="s">
        <v>22677</v>
      </c>
      <c r="B6987" s="29" t="s">
        <v>22678</v>
      </c>
      <c r="C6987" s="31">
        <v>5</v>
      </c>
      <c r="D6987" s="29">
        <v>-2008081</v>
      </c>
    </row>
    <row r="6988" spans="1:4" x14ac:dyDescent="0.3">
      <c r="A6988" s="29" t="s">
        <v>22679</v>
      </c>
      <c r="B6988" s="29" t="s">
        <v>22680</v>
      </c>
      <c r="C6988" s="31">
        <v>5</v>
      </c>
      <c r="D6988" s="29">
        <v>-2008081</v>
      </c>
    </row>
    <row r="6989" spans="1:4" x14ac:dyDescent="0.3">
      <c r="A6989" s="29" t="s">
        <v>22681</v>
      </c>
      <c r="B6989" s="29" t="s">
        <v>22682</v>
      </c>
      <c r="C6989" s="31">
        <v>5</v>
      </c>
      <c r="D6989" s="29">
        <v>-2008081</v>
      </c>
    </row>
    <row r="6990" spans="1:4" x14ac:dyDescent="0.3">
      <c r="A6990" s="29" t="s">
        <v>22683</v>
      </c>
      <c r="B6990" s="29" t="s">
        <v>22684</v>
      </c>
      <c r="C6990" s="31">
        <v>4</v>
      </c>
      <c r="D6990" s="29">
        <v>-2008077</v>
      </c>
    </row>
    <row r="6991" spans="1:4" x14ac:dyDescent="0.3">
      <c r="A6991" s="29" t="s">
        <v>22685</v>
      </c>
      <c r="B6991" s="29" t="s">
        <v>22686</v>
      </c>
      <c r="C6991" s="31">
        <v>5</v>
      </c>
      <c r="D6991" s="29">
        <v>-2008077</v>
      </c>
    </row>
    <row r="6992" spans="1:4" x14ac:dyDescent="0.3">
      <c r="A6992" s="29" t="s">
        <v>22687</v>
      </c>
      <c r="B6992" s="29" t="s">
        <v>22688</v>
      </c>
      <c r="C6992" s="31">
        <v>5</v>
      </c>
      <c r="D6992" s="29">
        <v>-2008083</v>
      </c>
    </row>
    <row r="6993" spans="1:4" x14ac:dyDescent="0.3">
      <c r="A6993" s="29" t="s">
        <v>22689</v>
      </c>
      <c r="B6993" s="29" t="s">
        <v>22690</v>
      </c>
      <c r="C6993" s="31">
        <v>5</v>
      </c>
      <c r="D6993" s="29">
        <v>-2008083</v>
      </c>
    </row>
    <row r="6994" spans="1:4" x14ac:dyDescent="0.3">
      <c r="A6994" s="29" t="s">
        <v>22691</v>
      </c>
      <c r="B6994" s="29" t="s">
        <v>22692</v>
      </c>
      <c r="C6994" s="31">
        <v>5</v>
      </c>
      <c r="D6994" s="29">
        <v>-2008083</v>
      </c>
    </row>
    <row r="6995" spans="1:4" x14ac:dyDescent="0.3">
      <c r="A6995" s="29" t="s">
        <v>22693</v>
      </c>
      <c r="B6995" s="29" t="s">
        <v>22694</v>
      </c>
      <c r="C6995" s="31">
        <v>5</v>
      </c>
      <c r="D6995" s="29" t="s">
        <v>8824</v>
      </c>
    </row>
    <row r="6996" spans="1:4" x14ac:dyDescent="0.3">
      <c r="A6996" s="29" t="s">
        <v>22695</v>
      </c>
      <c r="B6996" s="29" t="s">
        <v>22696</v>
      </c>
      <c r="C6996" s="31">
        <v>5</v>
      </c>
      <c r="D6996" s="29">
        <v>-2008083</v>
      </c>
    </row>
    <row r="6997" spans="1:4" x14ac:dyDescent="0.3">
      <c r="A6997" s="29" t="s">
        <v>22697</v>
      </c>
      <c r="B6997" s="29" t="s">
        <v>22698</v>
      </c>
      <c r="C6997" s="31">
        <v>5</v>
      </c>
      <c r="D6997" s="29">
        <v>-2008083</v>
      </c>
    </row>
    <row r="6998" spans="1:4" x14ac:dyDescent="0.3">
      <c r="A6998" s="29" t="s">
        <v>22699</v>
      </c>
      <c r="B6998" s="29" t="s">
        <v>22700</v>
      </c>
      <c r="C6998" s="31">
        <v>5</v>
      </c>
      <c r="D6998" s="29">
        <v>-2008083</v>
      </c>
    </row>
    <row r="6999" spans="1:4" x14ac:dyDescent="0.3">
      <c r="A6999" s="29" t="s">
        <v>22701</v>
      </c>
      <c r="B6999" s="29" t="s">
        <v>22702</v>
      </c>
      <c r="C6999" s="31">
        <v>5</v>
      </c>
      <c r="D6999" s="29">
        <v>-2008083</v>
      </c>
    </row>
    <row r="7000" spans="1:4" x14ac:dyDescent="0.3">
      <c r="A7000" s="29" t="s">
        <v>22703</v>
      </c>
      <c r="B7000" s="29" t="s">
        <v>22704</v>
      </c>
      <c r="C7000" s="31">
        <v>5</v>
      </c>
      <c r="D7000" s="29">
        <v>-2008083</v>
      </c>
    </row>
    <row r="7001" spans="1:4" x14ac:dyDescent="0.3">
      <c r="A7001" s="29" t="s">
        <v>22705</v>
      </c>
      <c r="B7001" s="29" t="s">
        <v>22706</v>
      </c>
      <c r="C7001" s="31">
        <v>5</v>
      </c>
      <c r="D7001" s="29">
        <v>-2008083</v>
      </c>
    </row>
    <row r="7002" spans="1:4" x14ac:dyDescent="0.3">
      <c r="A7002" s="29" t="s">
        <v>22707</v>
      </c>
      <c r="B7002" s="29" t="s">
        <v>22708</v>
      </c>
      <c r="C7002" s="31">
        <v>5</v>
      </c>
      <c r="D7002" s="29">
        <v>-2008083</v>
      </c>
    </row>
    <row r="7003" spans="1:4" x14ac:dyDescent="0.3">
      <c r="A7003" s="29" t="s">
        <v>22709</v>
      </c>
      <c r="B7003" s="29" t="s">
        <v>22710</v>
      </c>
      <c r="C7003" s="31">
        <v>5</v>
      </c>
      <c r="D7003" s="29">
        <v>-2008083</v>
      </c>
    </row>
    <row r="7004" spans="1:4" x14ac:dyDescent="0.3">
      <c r="A7004" s="29" t="s">
        <v>22711</v>
      </c>
      <c r="B7004" s="29" t="s">
        <v>22712</v>
      </c>
      <c r="C7004" s="31">
        <v>5</v>
      </c>
      <c r="D7004" s="29">
        <v>-2008083</v>
      </c>
    </row>
    <row r="7005" spans="1:4" x14ac:dyDescent="0.3">
      <c r="A7005" s="29" t="s">
        <v>22713</v>
      </c>
      <c r="B7005" s="29" t="s">
        <v>22714</v>
      </c>
      <c r="C7005" s="31">
        <v>5</v>
      </c>
      <c r="D7005" s="29">
        <v>-2008083</v>
      </c>
    </row>
    <row r="7006" spans="1:4" x14ac:dyDescent="0.3">
      <c r="A7006" s="29" t="s">
        <v>22715</v>
      </c>
      <c r="B7006" s="29" t="s">
        <v>22716</v>
      </c>
      <c r="C7006" s="31">
        <v>5</v>
      </c>
      <c r="D7006" s="29">
        <v>-2008083</v>
      </c>
    </row>
    <row r="7007" spans="1:4" x14ac:dyDescent="0.3">
      <c r="A7007" s="29" t="s">
        <v>22717</v>
      </c>
      <c r="B7007" s="29" t="s">
        <v>22718</v>
      </c>
      <c r="C7007" s="31">
        <v>5</v>
      </c>
      <c r="D7007" s="29">
        <v>-2008083</v>
      </c>
    </row>
    <row r="7008" spans="1:4" x14ac:dyDescent="0.3">
      <c r="A7008" s="29" t="s">
        <v>22719</v>
      </c>
      <c r="B7008" s="29" t="s">
        <v>22720</v>
      </c>
      <c r="C7008" s="31">
        <v>5</v>
      </c>
      <c r="D7008" s="29">
        <v>-2008083</v>
      </c>
    </row>
    <row r="7009" spans="1:4" x14ac:dyDescent="0.3">
      <c r="A7009" s="29" t="s">
        <v>22721</v>
      </c>
      <c r="B7009" s="29" t="s">
        <v>22722</v>
      </c>
      <c r="C7009" s="31">
        <v>4</v>
      </c>
      <c r="D7009" s="29">
        <v>-2008081</v>
      </c>
    </row>
    <row r="7010" spans="1:4" x14ac:dyDescent="0.3">
      <c r="A7010" s="29" t="s">
        <v>22723</v>
      </c>
      <c r="B7010" s="29" t="s">
        <v>22724</v>
      </c>
      <c r="C7010" s="31">
        <v>5</v>
      </c>
      <c r="D7010" s="29">
        <v>-2008081</v>
      </c>
    </row>
    <row r="7011" spans="1:4" x14ac:dyDescent="0.3">
      <c r="A7011" s="29" t="s">
        <v>22725</v>
      </c>
      <c r="B7011" s="29" t="s">
        <v>22726</v>
      </c>
      <c r="C7011" s="31">
        <v>5</v>
      </c>
      <c r="D7011" s="29">
        <v>-2008081</v>
      </c>
    </row>
    <row r="7012" spans="1:4" x14ac:dyDescent="0.3">
      <c r="A7012" s="29" t="s">
        <v>22727</v>
      </c>
      <c r="B7012" s="29" t="s">
        <v>22728</v>
      </c>
      <c r="C7012" s="31">
        <v>5</v>
      </c>
      <c r="D7012" s="29">
        <v>-2008081</v>
      </c>
    </row>
    <row r="7013" spans="1:4" x14ac:dyDescent="0.3">
      <c r="A7013" s="29" t="s">
        <v>22729</v>
      </c>
      <c r="B7013" s="29" t="s">
        <v>22730</v>
      </c>
      <c r="C7013" s="31">
        <v>5</v>
      </c>
      <c r="D7013" s="29">
        <v>-2008081</v>
      </c>
    </row>
    <row r="7014" spans="1:4" x14ac:dyDescent="0.3">
      <c r="A7014" s="29" t="s">
        <v>22731</v>
      </c>
      <c r="B7014" s="29" t="s">
        <v>22732</v>
      </c>
      <c r="C7014" s="31">
        <v>5</v>
      </c>
      <c r="D7014" s="29">
        <v>-2008081</v>
      </c>
    </row>
    <row r="7015" spans="1:4" x14ac:dyDescent="0.3">
      <c r="A7015" s="29" t="s">
        <v>22733</v>
      </c>
      <c r="B7015" s="29" t="s">
        <v>22734</v>
      </c>
      <c r="C7015" s="31">
        <v>5</v>
      </c>
      <c r="D7015" s="29">
        <v>-2008081</v>
      </c>
    </row>
    <row r="7016" spans="1:4" x14ac:dyDescent="0.3">
      <c r="A7016" s="29" t="s">
        <v>22735</v>
      </c>
      <c r="B7016" s="29" t="s">
        <v>22736</v>
      </c>
      <c r="C7016" s="31">
        <v>5</v>
      </c>
      <c r="D7016" s="29">
        <v>-2008081</v>
      </c>
    </row>
    <row r="7017" spans="1:4" x14ac:dyDescent="0.3">
      <c r="A7017" s="29" t="s">
        <v>22737</v>
      </c>
      <c r="B7017" s="29" t="s">
        <v>22738</v>
      </c>
      <c r="C7017" s="31">
        <v>5</v>
      </c>
      <c r="D7017" s="29">
        <v>-2008081</v>
      </c>
    </row>
    <row r="7018" spans="1:4" x14ac:dyDescent="0.3">
      <c r="A7018" s="29" t="s">
        <v>22739</v>
      </c>
      <c r="B7018" s="29" t="s">
        <v>22740</v>
      </c>
      <c r="C7018" s="31">
        <v>5</v>
      </c>
      <c r="D7018" s="29">
        <v>-2008081</v>
      </c>
    </row>
    <row r="7019" spans="1:4" x14ac:dyDescent="0.3">
      <c r="A7019" s="29" t="s">
        <v>22741</v>
      </c>
      <c r="B7019" s="29" t="s">
        <v>22742</v>
      </c>
      <c r="C7019" s="31">
        <v>5</v>
      </c>
      <c r="D7019" s="29">
        <v>-2008081</v>
      </c>
    </row>
    <row r="7020" spans="1:4" x14ac:dyDescent="0.3">
      <c r="A7020" s="29" t="s">
        <v>22743</v>
      </c>
      <c r="B7020" s="29" t="s">
        <v>22744</v>
      </c>
      <c r="C7020" s="31">
        <v>5</v>
      </c>
      <c r="D7020" s="29">
        <v>-2008081</v>
      </c>
    </row>
    <row r="7021" spans="1:4" x14ac:dyDescent="0.3">
      <c r="A7021" s="29" t="s">
        <v>22745</v>
      </c>
      <c r="B7021" s="29" t="s">
        <v>22746</v>
      </c>
      <c r="C7021" s="31">
        <v>4</v>
      </c>
      <c r="D7021" s="29">
        <v>-2001350</v>
      </c>
    </row>
    <row r="7022" spans="1:4" x14ac:dyDescent="0.3">
      <c r="A7022" s="29" t="s">
        <v>22747</v>
      </c>
      <c r="B7022" s="29" t="s">
        <v>22748</v>
      </c>
      <c r="C7022" s="31">
        <v>5</v>
      </c>
      <c r="D7022" s="29">
        <v>-2001350</v>
      </c>
    </row>
    <row r="7023" spans="1:4" x14ac:dyDescent="0.3">
      <c r="A7023" s="29" t="s">
        <v>22749</v>
      </c>
      <c r="B7023" s="29" t="s">
        <v>22750</v>
      </c>
      <c r="C7023" s="31">
        <v>5</v>
      </c>
      <c r="D7023" s="29">
        <v>-2008083</v>
      </c>
    </row>
    <row r="7024" spans="1:4" x14ac:dyDescent="0.3">
      <c r="A7024" s="29" t="s">
        <v>22751</v>
      </c>
      <c r="B7024" s="29" t="s">
        <v>22752</v>
      </c>
      <c r="C7024" s="31">
        <v>5</v>
      </c>
      <c r="D7024" s="29">
        <v>-2008083</v>
      </c>
    </row>
    <row r="7025" spans="1:4" x14ac:dyDescent="0.3">
      <c r="A7025" s="29" t="s">
        <v>22753</v>
      </c>
      <c r="B7025" s="29" t="s">
        <v>22754</v>
      </c>
      <c r="C7025" s="31">
        <v>5</v>
      </c>
      <c r="D7025" s="29">
        <v>-2008083</v>
      </c>
    </row>
    <row r="7026" spans="1:4" x14ac:dyDescent="0.3">
      <c r="A7026" s="29" t="s">
        <v>22755</v>
      </c>
      <c r="B7026" s="29" t="s">
        <v>22756</v>
      </c>
      <c r="C7026" s="31">
        <v>5</v>
      </c>
      <c r="D7026" s="29">
        <v>-2008083</v>
      </c>
    </row>
    <row r="7027" spans="1:4" x14ac:dyDescent="0.3">
      <c r="A7027" s="29" t="s">
        <v>22757</v>
      </c>
      <c r="B7027" s="29" t="s">
        <v>22758</v>
      </c>
      <c r="C7027" s="31">
        <v>5</v>
      </c>
      <c r="D7027" s="29">
        <v>-2008083</v>
      </c>
    </row>
    <row r="7028" spans="1:4" x14ac:dyDescent="0.3">
      <c r="A7028" s="29" t="s">
        <v>22759</v>
      </c>
      <c r="B7028" s="29" t="s">
        <v>22760</v>
      </c>
      <c r="C7028" s="31">
        <v>5</v>
      </c>
      <c r="D7028" s="29">
        <v>-2008083</v>
      </c>
    </row>
    <row r="7029" spans="1:4" x14ac:dyDescent="0.3">
      <c r="A7029" s="29" t="s">
        <v>22761</v>
      </c>
      <c r="B7029" s="29" t="s">
        <v>22762</v>
      </c>
      <c r="C7029" s="31">
        <v>5</v>
      </c>
      <c r="D7029" s="29">
        <v>-2008083</v>
      </c>
    </row>
    <row r="7030" spans="1:4" x14ac:dyDescent="0.3">
      <c r="A7030" s="29" t="s">
        <v>22763</v>
      </c>
      <c r="B7030" s="29" t="s">
        <v>22764</v>
      </c>
      <c r="C7030" s="31">
        <v>4</v>
      </c>
      <c r="D7030" s="29">
        <v>-2008083</v>
      </c>
    </row>
    <row r="7031" spans="1:4" x14ac:dyDescent="0.3">
      <c r="A7031" s="29" t="s">
        <v>22765</v>
      </c>
      <c r="B7031" s="29" t="s">
        <v>22766</v>
      </c>
      <c r="C7031" s="31">
        <v>5</v>
      </c>
      <c r="D7031" s="29">
        <v>-2008083</v>
      </c>
    </row>
    <row r="7032" spans="1:4" x14ac:dyDescent="0.3">
      <c r="A7032" s="29" t="s">
        <v>22767</v>
      </c>
      <c r="B7032" s="29" t="s">
        <v>22768</v>
      </c>
      <c r="C7032" s="31">
        <v>4</v>
      </c>
      <c r="D7032" s="29">
        <v>-2008081</v>
      </c>
    </row>
    <row r="7033" spans="1:4" x14ac:dyDescent="0.3">
      <c r="A7033" s="29" t="s">
        <v>22769</v>
      </c>
      <c r="B7033" s="29" t="s">
        <v>22770</v>
      </c>
      <c r="C7033" s="31">
        <v>5</v>
      </c>
      <c r="D7033" s="29">
        <v>-2008081</v>
      </c>
    </row>
    <row r="7034" spans="1:4" x14ac:dyDescent="0.3">
      <c r="A7034" s="29" t="s">
        <v>22771</v>
      </c>
      <c r="B7034" s="29" t="s">
        <v>22772</v>
      </c>
      <c r="C7034" s="31">
        <v>5</v>
      </c>
      <c r="D7034" s="29">
        <v>-2001350</v>
      </c>
    </row>
    <row r="7035" spans="1:4" x14ac:dyDescent="0.3">
      <c r="A7035" s="29" t="s">
        <v>22773</v>
      </c>
      <c r="B7035" s="29" t="s">
        <v>22774</v>
      </c>
      <c r="C7035" s="31">
        <v>5</v>
      </c>
      <c r="D7035" s="29">
        <v>-2001350</v>
      </c>
    </row>
    <row r="7036" spans="1:4" x14ac:dyDescent="0.3">
      <c r="A7036" s="29" t="s">
        <v>22775</v>
      </c>
      <c r="B7036" s="29" t="s">
        <v>22776</v>
      </c>
      <c r="C7036" s="31">
        <v>5</v>
      </c>
      <c r="D7036" s="29">
        <v>-2001350</v>
      </c>
    </row>
    <row r="7037" spans="1:4" x14ac:dyDescent="0.3">
      <c r="A7037" s="29" t="s">
        <v>22777</v>
      </c>
      <c r="B7037" s="29" t="s">
        <v>22778</v>
      </c>
      <c r="C7037" s="31">
        <v>5</v>
      </c>
      <c r="D7037" s="29">
        <v>-2001350</v>
      </c>
    </row>
    <row r="7038" spans="1:4" x14ac:dyDescent="0.3">
      <c r="A7038" s="29" t="s">
        <v>22779</v>
      </c>
      <c r="B7038" s="29" t="s">
        <v>22780</v>
      </c>
      <c r="C7038" s="31">
        <v>5</v>
      </c>
      <c r="D7038" s="29">
        <v>-2001350</v>
      </c>
    </row>
    <row r="7039" spans="1:4" x14ac:dyDescent="0.3">
      <c r="A7039" s="29" t="s">
        <v>22781</v>
      </c>
      <c r="B7039" s="29" t="s">
        <v>22782</v>
      </c>
      <c r="C7039" s="31">
        <v>5</v>
      </c>
      <c r="D7039" s="29">
        <v>-2001350</v>
      </c>
    </row>
    <row r="7040" spans="1:4" x14ac:dyDescent="0.3">
      <c r="A7040" s="29" t="s">
        <v>22783</v>
      </c>
      <c r="B7040" s="29" t="s">
        <v>22782</v>
      </c>
      <c r="C7040" s="31">
        <v>5</v>
      </c>
      <c r="D7040" s="29" t="s">
        <v>8824</v>
      </c>
    </row>
    <row r="7041" spans="1:4" x14ac:dyDescent="0.3">
      <c r="A7041" s="29" t="s">
        <v>22784</v>
      </c>
      <c r="B7041" s="29" t="s">
        <v>22785</v>
      </c>
      <c r="C7041" s="31">
        <v>5</v>
      </c>
      <c r="D7041" s="29">
        <v>-2001350</v>
      </c>
    </row>
    <row r="7042" spans="1:4" x14ac:dyDescent="0.3">
      <c r="A7042" s="29" t="s">
        <v>22786</v>
      </c>
      <c r="B7042" s="29" t="s">
        <v>22785</v>
      </c>
      <c r="C7042" s="31">
        <v>5</v>
      </c>
      <c r="D7042" s="29" t="s">
        <v>8824</v>
      </c>
    </row>
    <row r="7043" spans="1:4" x14ac:dyDescent="0.3">
      <c r="A7043" s="29" t="s">
        <v>22787</v>
      </c>
      <c r="B7043" s="29" t="s">
        <v>22788</v>
      </c>
      <c r="C7043" s="31">
        <v>5</v>
      </c>
      <c r="D7043" s="29">
        <v>-2001350</v>
      </c>
    </row>
    <row r="7044" spans="1:4" x14ac:dyDescent="0.3">
      <c r="A7044" s="29" t="s">
        <v>22789</v>
      </c>
      <c r="B7044" s="29" t="s">
        <v>22790</v>
      </c>
      <c r="C7044" s="31">
        <v>5</v>
      </c>
      <c r="D7044" s="29">
        <v>-2001350</v>
      </c>
    </row>
    <row r="7045" spans="1:4" x14ac:dyDescent="0.3">
      <c r="A7045" s="29" t="s">
        <v>22791</v>
      </c>
      <c r="B7045" s="29" t="s">
        <v>22792</v>
      </c>
      <c r="C7045" s="31">
        <v>5</v>
      </c>
      <c r="D7045" s="29">
        <v>-2001350</v>
      </c>
    </row>
    <row r="7046" spans="1:4" x14ac:dyDescent="0.3">
      <c r="A7046" s="29" t="s">
        <v>22793</v>
      </c>
      <c r="B7046" s="29" t="s">
        <v>22794</v>
      </c>
      <c r="C7046" s="31">
        <v>5</v>
      </c>
      <c r="D7046" s="29">
        <v>-2001350</v>
      </c>
    </row>
    <row r="7047" spans="1:4" x14ac:dyDescent="0.3">
      <c r="A7047" s="29" t="s">
        <v>22795</v>
      </c>
      <c r="B7047" s="29" t="s">
        <v>22796</v>
      </c>
      <c r="C7047" s="31">
        <v>5</v>
      </c>
      <c r="D7047" s="29">
        <v>-2001350</v>
      </c>
    </row>
    <row r="7048" spans="1:4" x14ac:dyDescent="0.3">
      <c r="A7048" s="29" t="s">
        <v>22797</v>
      </c>
      <c r="B7048" s="29" t="s">
        <v>22798</v>
      </c>
      <c r="C7048" s="31">
        <v>5</v>
      </c>
      <c r="D7048" s="29">
        <v>-2001350</v>
      </c>
    </row>
    <row r="7049" spans="1:4" x14ac:dyDescent="0.3">
      <c r="A7049" s="29" t="s">
        <v>22799</v>
      </c>
      <c r="B7049" s="29" t="s">
        <v>22800</v>
      </c>
      <c r="C7049" s="31">
        <v>5</v>
      </c>
      <c r="D7049" s="29">
        <v>-2001350</v>
      </c>
    </row>
    <row r="7050" spans="1:4" x14ac:dyDescent="0.3">
      <c r="A7050" s="29" t="s">
        <v>22801</v>
      </c>
      <c r="B7050" s="29" t="s">
        <v>22802</v>
      </c>
      <c r="C7050" s="31">
        <v>5</v>
      </c>
      <c r="D7050" s="29">
        <v>-2001350</v>
      </c>
    </row>
    <row r="7051" spans="1:4" x14ac:dyDescent="0.3">
      <c r="A7051" s="29" t="s">
        <v>22803</v>
      </c>
      <c r="B7051" s="29" t="s">
        <v>22804</v>
      </c>
      <c r="C7051" s="31">
        <v>5</v>
      </c>
      <c r="D7051" s="29">
        <v>-2001350</v>
      </c>
    </row>
    <row r="7052" spans="1:4" x14ac:dyDescent="0.3">
      <c r="A7052" s="29" t="s">
        <v>22805</v>
      </c>
      <c r="B7052" s="29" t="s">
        <v>22806</v>
      </c>
      <c r="C7052" s="31">
        <v>5</v>
      </c>
      <c r="D7052" s="29">
        <v>-2001350</v>
      </c>
    </row>
    <row r="7053" spans="1:4" x14ac:dyDescent="0.3">
      <c r="A7053" s="29" t="s">
        <v>22807</v>
      </c>
      <c r="B7053" s="29" t="s">
        <v>22808</v>
      </c>
      <c r="C7053" s="31">
        <v>5</v>
      </c>
      <c r="D7053" s="29">
        <v>-2001350</v>
      </c>
    </row>
    <row r="7054" spans="1:4" x14ac:dyDescent="0.3">
      <c r="A7054" s="29" t="s">
        <v>22809</v>
      </c>
      <c r="B7054" s="29" t="s">
        <v>22810</v>
      </c>
      <c r="C7054" s="31">
        <v>5</v>
      </c>
      <c r="D7054" s="29">
        <v>-2001350</v>
      </c>
    </row>
    <row r="7055" spans="1:4" x14ac:dyDescent="0.3">
      <c r="A7055" s="29" t="s">
        <v>22811</v>
      </c>
      <c r="B7055" s="29" t="s">
        <v>22812</v>
      </c>
      <c r="C7055" s="31">
        <v>5</v>
      </c>
      <c r="D7055" s="29">
        <v>-2001350</v>
      </c>
    </row>
    <row r="7056" spans="1:4" x14ac:dyDescent="0.3">
      <c r="A7056" s="29" t="s">
        <v>22813</v>
      </c>
      <c r="B7056" s="29" t="s">
        <v>22814</v>
      </c>
      <c r="C7056" s="31">
        <v>5</v>
      </c>
      <c r="D7056" s="29">
        <v>-2001350</v>
      </c>
    </row>
    <row r="7057" spans="1:4" x14ac:dyDescent="0.3">
      <c r="A7057" s="29" t="s">
        <v>22815</v>
      </c>
      <c r="B7057" s="29" t="s">
        <v>22816</v>
      </c>
      <c r="C7057" s="31">
        <v>5</v>
      </c>
      <c r="D7057" s="29">
        <v>-2001350</v>
      </c>
    </row>
    <row r="7058" spans="1:4" x14ac:dyDescent="0.3">
      <c r="A7058" s="29" t="s">
        <v>22817</v>
      </c>
      <c r="B7058" s="29" t="s">
        <v>22818</v>
      </c>
      <c r="C7058" s="31">
        <v>4</v>
      </c>
      <c r="D7058" s="29">
        <v>-2001350</v>
      </c>
    </row>
    <row r="7059" spans="1:4" x14ac:dyDescent="0.3">
      <c r="A7059" s="29" t="s">
        <v>22819</v>
      </c>
      <c r="B7059" s="29" t="s">
        <v>22820</v>
      </c>
      <c r="C7059" s="31">
        <v>5</v>
      </c>
      <c r="D7059" s="29">
        <v>-2001350</v>
      </c>
    </row>
    <row r="7060" spans="1:4" x14ac:dyDescent="0.3">
      <c r="A7060" s="29" t="s">
        <v>22821</v>
      </c>
      <c r="B7060" s="29" t="s">
        <v>22822</v>
      </c>
      <c r="C7060" s="31">
        <v>5</v>
      </c>
      <c r="D7060" s="29">
        <v>-2001350</v>
      </c>
    </row>
    <row r="7061" spans="1:4" x14ac:dyDescent="0.3">
      <c r="A7061" s="29" t="s">
        <v>22823</v>
      </c>
      <c r="B7061" s="29" t="s">
        <v>22824</v>
      </c>
      <c r="C7061" s="31">
        <v>5</v>
      </c>
      <c r="D7061" s="29">
        <v>-2001350</v>
      </c>
    </row>
    <row r="7062" spans="1:4" x14ac:dyDescent="0.3">
      <c r="A7062" s="29" t="s">
        <v>22825</v>
      </c>
      <c r="B7062" s="29" t="s">
        <v>22826</v>
      </c>
      <c r="C7062" s="31">
        <v>5</v>
      </c>
      <c r="D7062" s="29">
        <v>-2001350</v>
      </c>
    </row>
    <row r="7063" spans="1:4" x14ac:dyDescent="0.3">
      <c r="A7063" s="29" t="s">
        <v>22827</v>
      </c>
      <c r="B7063" s="29" t="s">
        <v>22828</v>
      </c>
      <c r="C7063" s="31">
        <v>5</v>
      </c>
      <c r="D7063" s="29">
        <v>-2001350</v>
      </c>
    </row>
    <row r="7064" spans="1:4" x14ac:dyDescent="0.3">
      <c r="A7064" s="29" t="s">
        <v>22829</v>
      </c>
      <c r="B7064" s="29" t="s">
        <v>22830</v>
      </c>
      <c r="C7064" s="31">
        <v>5</v>
      </c>
      <c r="D7064" s="29">
        <v>-2001350</v>
      </c>
    </row>
    <row r="7065" spans="1:4" x14ac:dyDescent="0.3">
      <c r="A7065" s="29" t="s">
        <v>22831</v>
      </c>
      <c r="B7065" s="29" t="s">
        <v>22832</v>
      </c>
      <c r="C7065" s="31">
        <v>5</v>
      </c>
      <c r="D7065" s="29">
        <v>-2001350</v>
      </c>
    </row>
    <row r="7066" spans="1:4" x14ac:dyDescent="0.3">
      <c r="A7066" s="29" t="s">
        <v>22833</v>
      </c>
      <c r="B7066" s="29" t="s">
        <v>22834</v>
      </c>
      <c r="C7066" s="31">
        <v>5</v>
      </c>
      <c r="D7066" s="29">
        <v>-2001350</v>
      </c>
    </row>
    <row r="7067" spans="1:4" x14ac:dyDescent="0.3">
      <c r="A7067" s="29" t="s">
        <v>22835</v>
      </c>
      <c r="B7067" s="29" t="s">
        <v>22836</v>
      </c>
      <c r="C7067" s="31">
        <v>5</v>
      </c>
      <c r="D7067" s="29">
        <v>-2001350</v>
      </c>
    </row>
    <row r="7068" spans="1:4" x14ac:dyDescent="0.3">
      <c r="A7068" s="29" t="s">
        <v>22837</v>
      </c>
      <c r="B7068" s="29" t="s">
        <v>22838</v>
      </c>
      <c r="C7068" s="31">
        <v>5</v>
      </c>
      <c r="D7068" s="29">
        <v>-2001350</v>
      </c>
    </row>
    <row r="7069" spans="1:4" x14ac:dyDescent="0.3">
      <c r="A7069" s="29" t="s">
        <v>22839</v>
      </c>
      <c r="B7069" s="29" t="s">
        <v>22840</v>
      </c>
      <c r="C7069" s="31">
        <v>5</v>
      </c>
      <c r="D7069" s="29">
        <v>-2001350</v>
      </c>
    </row>
    <row r="7070" spans="1:4" x14ac:dyDescent="0.3">
      <c r="A7070" s="29" t="s">
        <v>22841</v>
      </c>
      <c r="B7070" s="29" t="s">
        <v>22842</v>
      </c>
      <c r="C7070" s="31">
        <v>5</v>
      </c>
      <c r="D7070" s="29">
        <v>-2001350</v>
      </c>
    </row>
    <row r="7071" spans="1:4" x14ac:dyDescent="0.3">
      <c r="A7071" s="29" t="s">
        <v>22843</v>
      </c>
      <c r="B7071" s="29" t="s">
        <v>22844</v>
      </c>
      <c r="C7071" s="31">
        <v>5</v>
      </c>
      <c r="D7071" s="29">
        <v>-2001350</v>
      </c>
    </row>
    <row r="7072" spans="1:4" x14ac:dyDescent="0.3">
      <c r="A7072" s="29" t="s">
        <v>22845</v>
      </c>
      <c r="B7072" s="29" t="s">
        <v>22846</v>
      </c>
      <c r="C7072" s="31">
        <v>5</v>
      </c>
      <c r="D7072" s="29">
        <v>-2001350</v>
      </c>
    </row>
    <row r="7073" spans="1:4" x14ac:dyDescent="0.3">
      <c r="A7073" s="29" t="s">
        <v>22847</v>
      </c>
      <c r="B7073" s="29" t="s">
        <v>22848</v>
      </c>
      <c r="C7073" s="31">
        <v>5</v>
      </c>
      <c r="D7073" s="29">
        <v>-2001350</v>
      </c>
    </row>
    <row r="7074" spans="1:4" x14ac:dyDescent="0.3">
      <c r="A7074" s="29" t="s">
        <v>22849</v>
      </c>
      <c r="B7074" s="29" t="s">
        <v>22850</v>
      </c>
      <c r="C7074" s="31">
        <v>5</v>
      </c>
      <c r="D7074" s="29">
        <v>-2001350</v>
      </c>
    </row>
    <row r="7075" spans="1:4" x14ac:dyDescent="0.3">
      <c r="A7075" s="29" t="s">
        <v>22851</v>
      </c>
      <c r="B7075" s="29" t="s">
        <v>22852</v>
      </c>
      <c r="C7075" s="31">
        <v>5</v>
      </c>
      <c r="D7075" s="29">
        <v>-2001350</v>
      </c>
    </row>
    <row r="7076" spans="1:4" x14ac:dyDescent="0.3">
      <c r="A7076" s="29" t="s">
        <v>22853</v>
      </c>
      <c r="B7076" s="29" t="s">
        <v>22854</v>
      </c>
      <c r="C7076" s="31">
        <v>5</v>
      </c>
      <c r="D7076" s="29">
        <v>-2001350</v>
      </c>
    </row>
    <row r="7077" spans="1:4" x14ac:dyDescent="0.3">
      <c r="A7077" s="29" t="s">
        <v>22855</v>
      </c>
      <c r="B7077" s="29" t="s">
        <v>22856</v>
      </c>
      <c r="C7077" s="31">
        <v>5</v>
      </c>
      <c r="D7077" s="29">
        <v>-2001350</v>
      </c>
    </row>
    <row r="7078" spans="1:4" x14ac:dyDescent="0.3">
      <c r="A7078" s="29" t="s">
        <v>22857</v>
      </c>
      <c r="B7078" s="29" t="s">
        <v>22858</v>
      </c>
      <c r="C7078" s="31">
        <v>5</v>
      </c>
      <c r="D7078" s="29">
        <v>-2001350</v>
      </c>
    </row>
    <row r="7079" spans="1:4" x14ac:dyDescent="0.3">
      <c r="A7079" s="29" t="s">
        <v>22859</v>
      </c>
      <c r="B7079" s="29" t="s">
        <v>22860</v>
      </c>
      <c r="C7079" s="31">
        <v>5</v>
      </c>
      <c r="D7079" s="29">
        <v>-2001350</v>
      </c>
    </row>
    <row r="7080" spans="1:4" x14ac:dyDescent="0.3">
      <c r="A7080" s="29" t="s">
        <v>22861</v>
      </c>
      <c r="B7080" s="29" t="s">
        <v>22862</v>
      </c>
      <c r="C7080" s="31">
        <v>4</v>
      </c>
      <c r="D7080" s="29">
        <v>-2001350</v>
      </c>
    </row>
    <row r="7081" spans="1:4" x14ac:dyDescent="0.3">
      <c r="A7081" s="29" t="s">
        <v>22863</v>
      </c>
      <c r="B7081" s="29" t="s">
        <v>22864</v>
      </c>
      <c r="C7081" s="31">
        <v>5</v>
      </c>
      <c r="D7081" s="29">
        <v>-2001350</v>
      </c>
    </row>
    <row r="7082" spans="1:4" x14ac:dyDescent="0.3">
      <c r="A7082" s="29" t="s">
        <v>22865</v>
      </c>
      <c r="B7082" s="29" t="s">
        <v>22866</v>
      </c>
      <c r="C7082" s="31">
        <v>5</v>
      </c>
      <c r="D7082" s="29">
        <v>-2001350</v>
      </c>
    </row>
    <row r="7083" spans="1:4" x14ac:dyDescent="0.3">
      <c r="A7083" s="29" t="s">
        <v>22867</v>
      </c>
      <c r="B7083" s="29" t="s">
        <v>22868</v>
      </c>
      <c r="C7083" s="31">
        <v>5</v>
      </c>
      <c r="D7083" s="29">
        <v>-2001350</v>
      </c>
    </row>
    <row r="7084" spans="1:4" x14ac:dyDescent="0.3">
      <c r="A7084" s="29" t="s">
        <v>22869</v>
      </c>
      <c r="B7084" s="29" t="s">
        <v>22870</v>
      </c>
      <c r="C7084" s="31">
        <v>5</v>
      </c>
      <c r="D7084" s="29">
        <v>-2001350</v>
      </c>
    </row>
    <row r="7085" spans="1:4" x14ac:dyDescent="0.3">
      <c r="A7085" s="29" t="s">
        <v>22871</v>
      </c>
      <c r="B7085" s="29" t="s">
        <v>22872</v>
      </c>
      <c r="C7085" s="31">
        <v>5</v>
      </c>
      <c r="D7085" s="29">
        <v>-2001350</v>
      </c>
    </row>
    <row r="7086" spans="1:4" x14ac:dyDescent="0.3">
      <c r="A7086" s="29" t="s">
        <v>22873</v>
      </c>
      <c r="B7086" s="29" t="s">
        <v>22874</v>
      </c>
      <c r="C7086" s="31">
        <v>5</v>
      </c>
      <c r="D7086" s="29">
        <v>-2001350</v>
      </c>
    </row>
    <row r="7087" spans="1:4" x14ac:dyDescent="0.3">
      <c r="A7087" s="29" t="s">
        <v>22875</v>
      </c>
      <c r="B7087" s="29" t="s">
        <v>22876</v>
      </c>
      <c r="C7087" s="31">
        <v>5</v>
      </c>
      <c r="D7087" s="29">
        <v>-2001350</v>
      </c>
    </row>
    <row r="7088" spans="1:4" x14ac:dyDescent="0.3">
      <c r="A7088" s="29" t="s">
        <v>22877</v>
      </c>
      <c r="B7088" s="29" t="s">
        <v>22878</v>
      </c>
      <c r="C7088" s="31">
        <v>5</v>
      </c>
      <c r="D7088" s="29">
        <v>-2001350</v>
      </c>
    </row>
    <row r="7089" spans="1:4" x14ac:dyDescent="0.3">
      <c r="A7089" s="29" t="s">
        <v>22879</v>
      </c>
      <c r="B7089" s="29" t="s">
        <v>22880</v>
      </c>
      <c r="C7089" s="31">
        <v>5</v>
      </c>
      <c r="D7089" s="29">
        <v>-2001350</v>
      </c>
    </row>
    <row r="7090" spans="1:4" x14ac:dyDescent="0.3">
      <c r="A7090" s="29" t="s">
        <v>22881</v>
      </c>
      <c r="B7090" s="29" t="s">
        <v>22882</v>
      </c>
      <c r="C7090" s="31">
        <v>4</v>
      </c>
      <c r="D7090" s="29">
        <v>-2001350</v>
      </c>
    </row>
    <row r="7091" spans="1:4" x14ac:dyDescent="0.3">
      <c r="A7091" s="29" t="s">
        <v>22883</v>
      </c>
      <c r="B7091" s="29" t="s">
        <v>22884</v>
      </c>
      <c r="C7091" s="31">
        <v>5</v>
      </c>
      <c r="D7091" s="29">
        <v>-2001350</v>
      </c>
    </row>
    <row r="7092" spans="1:4" x14ac:dyDescent="0.3">
      <c r="A7092" s="29" t="s">
        <v>22885</v>
      </c>
      <c r="B7092" s="29" t="s">
        <v>22886</v>
      </c>
      <c r="C7092" s="31">
        <v>5</v>
      </c>
      <c r="D7092" s="29" t="s">
        <v>8824</v>
      </c>
    </row>
    <row r="7093" spans="1:4" x14ac:dyDescent="0.3">
      <c r="A7093" s="29" t="s">
        <v>22887</v>
      </c>
      <c r="B7093" s="29" t="s">
        <v>22888</v>
      </c>
      <c r="C7093" s="31">
        <v>5</v>
      </c>
      <c r="D7093" s="29">
        <v>-2001350</v>
      </c>
    </row>
    <row r="7094" spans="1:4" x14ac:dyDescent="0.3">
      <c r="A7094" s="29" t="s">
        <v>22889</v>
      </c>
      <c r="B7094" s="29" t="s">
        <v>22890</v>
      </c>
      <c r="C7094" s="31">
        <v>5</v>
      </c>
      <c r="D7094" s="29">
        <v>-2008075</v>
      </c>
    </row>
    <row r="7095" spans="1:4" x14ac:dyDescent="0.3">
      <c r="A7095" s="29" t="s">
        <v>22891</v>
      </c>
      <c r="B7095" s="29" t="s">
        <v>22892</v>
      </c>
      <c r="C7095" s="31">
        <v>5</v>
      </c>
      <c r="D7095" s="29">
        <v>-2001040</v>
      </c>
    </row>
    <row r="7096" spans="1:4" x14ac:dyDescent="0.3">
      <c r="A7096" s="29" t="s">
        <v>22893</v>
      </c>
      <c r="B7096" s="29" t="s">
        <v>22894</v>
      </c>
      <c r="C7096" s="31">
        <v>5</v>
      </c>
      <c r="D7096" s="29">
        <v>-2008075</v>
      </c>
    </row>
    <row r="7097" spans="1:4" x14ac:dyDescent="0.3">
      <c r="A7097" s="29" t="s">
        <v>22895</v>
      </c>
      <c r="B7097" s="29" t="s">
        <v>22896</v>
      </c>
      <c r="C7097" s="31">
        <v>5</v>
      </c>
      <c r="D7097" s="29">
        <v>-2008083</v>
      </c>
    </row>
    <row r="7098" spans="1:4" x14ac:dyDescent="0.3">
      <c r="A7098" s="29" t="s">
        <v>22897</v>
      </c>
      <c r="B7098" s="29" t="s">
        <v>22898</v>
      </c>
      <c r="C7098" s="31">
        <v>5</v>
      </c>
      <c r="D7098" s="29">
        <v>-2008075</v>
      </c>
    </row>
    <row r="7099" spans="1:4" x14ac:dyDescent="0.3">
      <c r="A7099" s="29" t="s">
        <v>22899</v>
      </c>
      <c r="B7099" s="29" t="s">
        <v>22900</v>
      </c>
      <c r="C7099" s="31">
        <v>5</v>
      </c>
      <c r="D7099" s="29">
        <v>-2008075</v>
      </c>
    </row>
    <row r="7100" spans="1:4" x14ac:dyDescent="0.3">
      <c r="A7100" s="29" t="s">
        <v>22901</v>
      </c>
      <c r="B7100" s="29" t="s">
        <v>22902</v>
      </c>
      <c r="C7100" s="31">
        <v>5</v>
      </c>
      <c r="D7100" s="29">
        <v>-2008075</v>
      </c>
    </row>
    <row r="7101" spans="1:4" x14ac:dyDescent="0.3">
      <c r="A7101" s="29" t="s">
        <v>22903</v>
      </c>
      <c r="B7101" s="29" t="s">
        <v>22904</v>
      </c>
      <c r="C7101" s="31">
        <v>5</v>
      </c>
      <c r="D7101" s="29">
        <v>-2008075</v>
      </c>
    </row>
    <row r="7102" spans="1:4" x14ac:dyDescent="0.3">
      <c r="A7102" s="29" t="s">
        <v>22905</v>
      </c>
      <c r="B7102" s="29" t="s">
        <v>22906</v>
      </c>
      <c r="C7102" s="31">
        <v>4</v>
      </c>
      <c r="D7102" s="29">
        <v>-2008075</v>
      </c>
    </row>
    <row r="7103" spans="1:4" x14ac:dyDescent="0.3">
      <c r="A7103" s="29" t="s">
        <v>22907</v>
      </c>
      <c r="B7103" s="29" t="s">
        <v>22908</v>
      </c>
      <c r="C7103" s="31">
        <v>5</v>
      </c>
      <c r="D7103" s="29">
        <v>-2008075</v>
      </c>
    </row>
    <row r="7104" spans="1:4" x14ac:dyDescent="0.3">
      <c r="A7104" s="29" t="s">
        <v>22909</v>
      </c>
      <c r="B7104" s="29" t="s">
        <v>22910</v>
      </c>
      <c r="C7104" s="31">
        <v>5</v>
      </c>
      <c r="D7104" s="29" t="s">
        <v>8824</v>
      </c>
    </row>
    <row r="7105" spans="1:4" x14ac:dyDescent="0.3">
      <c r="A7105" s="29" t="s">
        <v>22911</v>
      </c>
      <c r="B7105" s="29" t="s">
        <v>22912</v>
      </c>
      <c r="C7105" s="31">
        <v>5</v>
      </c>
      <c r="D7105" s="29">
        <v>-2008081</v>
      </c>
    </row>
    <row r="7106" spans="1:4" x14ac:dyDescent="0.3">
      <c r="A7106" s="29" t="s">
        <v>22913</v>
      </c>
      <c r="B7106" s="29" t="s">
        <v>22914</v>
      </c>
      <c r="C7106" s="31">
        <v>5</v>
      </c>
      <c r="D7106" s="29" t="s">
        <v>8824</v>
      </c>
    </row>
    <row r="7107" spans="1:4" x14ac:dyDescent="0.3">
      <c r="A7107" s="29" t="s">
        <v>22915</v>
      </c>
      <c r="B7107" s="29" t="s">
        <v>22916</v>
      </c>
      <c r="C7107" s="31">
        <v>5</v>
      </c>
      <c r="D7107" s="29" t="s">
        <v>8824</v>
      </c>
    </row>
    <row r="7108" spans="1:4" x14ac:dyDescent="0.3">
      <c r="A7108" s="29" t="s">
        <v>22917</v>
      </c>
      <c r="B7108" s="29" t="s">
        <v>22918</v>
      </c>
      <c r="C7108" s="31">
        <v>5</v>
      </c>
      <c r="D7108" s="29">
        <v>-2008081</v>
      </c>
    </row>
    <row r="7109" spans="1:4" x14ac:dyDescent="0.3">
      <c r="A7109" s="29" t="s">
        <v>22919</v>
      </c>
      <c r="B7109" s="29" t="s">
        <v>22920</v>
      </c>
      <c r="C7109" s="31">
        <v>5</v>
      </c>
      <c r="D7109" s="29">
        <v>-2008081</v>
      </c>
    </row>
    <row r="7110" spans="1:4" x14ac:dyDescent="0.3">
      <c r="A7110" s="29" t="s">
        <v>22921</v>
      </c>
      <c r="B7110" s="29" t="s">
        <v>22922</v>
      </c>
      <c r="C7110" s="31">
        <v>5</v>
      </c>
      <c r="D7110" s="29">
        <v>-2008081</v>
      </c>
    </row>
    <row r="7111" spans="1:4" x14ac:dyDescent="0.3">
      <c r="A7111" s="29" t="s">
        <v>22923</v>
      </c>
      <c r="B7111" s="29" t="s">
        <v>22924</v>
      </c>
      <c r="C7111" s="31">
        <v>5</v>
      </c>
      <c r="D7111" s="29">
        <v>-2008081</v>
      </c>
    </row>
    <row r="7112" spans="1:4" x14ac:dyDescent="0.3">
      <c r="A7112" s="29" t="s">
        <v>22925</v>
      </c>
      <c r="B7112" s="29" t="s">
        <v>22926</v>
      </c>
      <c r="C7112" s="31">
        <v>5</v>
      </c>
      <c r="D7112" s="29">
        <v>-2008081</v>
      </c>
    </row>
    <row r="7113" spans="1:4" x14ac:dyDescent="0.3">
      <c r="A7113" s="29" t="s">
        <v>22927</v>
      </c>
      <c r="B7113" s="29" t="s">
        <v>22928</v>
      </c>
      <c r="C7113" s="31">
        <v>5</v>
      </c>
      <c r="D7113" s="29">
        <v>-2008081</v>
      </c>
    </row>
    <row r="7114" spans="1:4" x14ac:dyDescent="0.3">
      <c r="A7114" s="29" t="s">
        <v>22929</v>
      </c>
      <c r="B7114" s="29" t="s">
        <v>22930</v>
      </c>
      <c r="C7114" s="31">
        <v>5</v>
      </c>
      <c r="D7114" s="29">
        <v>-2008081</v>
      </c>
    </row>
    <row r="7115" spans="1:4" x14ac:dyDescent="0.3">
      <c r="A7115" s="29" t="s">
        <v>22931</v>
      </c>
      <c r="B7115" s="29" t="s">
        <v>22932</v>
      </c>
      <c r="C7115" s="31">
        <v>5</v>
      </c>
      <c r="D7115" s="29">
        <v>-2008081</v>
      </c>
    </row>
    <row r="7116" spans="1:4" x14ac:dyDescent="0.3">
      <c r="A7116" s="29" t="s">
        <v>22933</v>
      </c>
      <c r="B7116" s="29" t="s">
        <v>22934</v>
      </c>
      <c r="C7116" s="31">
        <v>5</v>
      </c>
      <c r="D7116" s="29">
        <v>-2008081</v>
      </c>
    </row>
    <row r="7117" spans="1:4" x14ac:dyDescent="0.3">
      <c r="A7117" s="29" t="s">
        <v>22935</v>
      </c>
      <c r="B7117" s="29" t="s">
        <v>22936</v>
      </c>
      <c r="C7117" s="31">
        <v>2</v>
      </c>
      <c r="D7117" s="29">
        <v>-2008081</v>
      </c>
    </row>
    <row r="7118" spans="1:4" x14ac:dyDescent="0.3">
      <c r="A7118" s="29" t="s">
        <v>22937</v>
      </c>
      <c r="B7118" s="29" t="s">
        <v>22938</v>
      </c>
      <c r="C7118" s="31">
        <v>3</v>
      </c>
      <c r="D7118" s="29">
        <v>-2008081</v>
      </c>
    </row>
    <row r="7119" spans="1:4" x14ac:dyDescent="0.3">
      <c r="A7119" s="29" t="s">
        <v>22939</v>
      </c>
      <c r="B7119" s="29" t="s">
        <v>22940</v>
      </c>
      <c r="C7119" s="31">
        <v>4</v>
      </c>
      <c r="D7119" s="29" t="s">
        <v>8824</v>
      </c>
    </row>
    <row r="7120" spans="1:4" x14ac:dyDescent="0.3">
      <c r="A7120" s="29" t="s">
        <v>22941</v>
      </c>
      <c r="B7120" s="29" t="s">
        <v>22942</v>
      </c>
      <c r="C7120" s="31">
        <v>5</v>
      </c>
      <c r="D7120" s="29" t="s">
        <v>8824</v>
      </c>
    </row>
    <row r="7121" spans="1:4" x14ac:dyDescent="0.3">
      <c r="A7121" s="29" t="s">
        <v>22943</v>
      </c>
      <c r="B7121" s="29" t="s">
        <v>22944</v>
      </c>
      <c r="C7121" s="31">
        <v>5</v>
      </c>
      <c r="D7121" s="29" t="s">
        <v>8824</v>
      </c>
    </row>
    <row r="7122" spans="1:4" x14ac:dyDescent="0.3">
      <c r="A7122" s="29" t="s">
        <v>22945</v>
      </c>
      <c r="B7122" s="29" t="s">
        <v>22946</v>
      </c>
      <c r="C7122" s="31">
        <v>5</v>
      </c>
      <c r="D7122" s="29" t="s">
        <v>8824</v>
      </c>
    </row>
    <row r="7123" spans="1:4" x14ac:dyDescent="0.3">
      <c r="A7123" s="29" t="s">
        <v>22947</v>
      </c>
      <c r="B7123" s="29" t="s">
        <v>22948</v>
      </c>
      <c r="C7123" s="31">
        <v>5</v>
      </c>
      <c r="D7123" s="29" t="s">
        <v>8824</v>
      </c>
    </row>
    <row r="7124" spans="1:4" x14ac:dyDescent="0.3">
      <c r="A7124" s="29" t="s">
        <v>22949</v>
      </c>
      <c r="B7124" s="29" t="s">
        <v>22950</v>
      </c>
      <c r="C7124" s="31">
        <v>5</v>
      </c>
      <c r="D7124" s="29" t="s">
        <v>8824</v>
      </c>
    </row>
    <row r="7125" spans="1:4" x14ac:dyDescent="0.3">
      <c r="A7125" s="29" t="s">
        <v>22951</v>
      </c>
      <c r="B7125" s="29" t="s">
        <v>22952</v>
      </c>
      <c r="C7125" s="31">
        <v>5</v>
      </c>
      <c r="D7125" s="29" t="s">
        <v>8824</v>
      </c>
    </row>
    <row r="7126" spans="1:4" x14ac:dyDescent="0.3">
      <c r="A7126" s="29" t="s">
        <v>22953</v>
      </c>
      <c r="B7126" s="29" t="s">
        <v>22954</v>
      </c>
      <c r="C7126" s="31">
        <v>5</v>
      </c>
      <c r="D7126" s="29" t="s">
        <v>8824</v>
      </c>
    </row>
    <row r="7127" spans="1:4" x14ac:dyDescent="0.3">
      <c r="A7127" s="29" t="s">
        <v>22955</v>
      </c>
      <c r="B7127" s="29" t="s">
        <v>22956</v>
      </c>
      <c r="C7127" s="31">
        <v>5</v>
      </c>
      <c r="D7127" s="29" t="s">
        <v>8824</v>
      </c>
    </row>
    <row r="7128" spans="1:4" x14ac:dyDescent="0.3">
      <c r="A7128" s="29" t="s">
        <v>22957</v>
      </c>
      <c r="B7128" s="29" t="s">
        <v>22958</v>
      </c>
      <c r="C7128" s="31">
        <v>5</v>
      </c>
      <c r="D7128" s="29" t="s">
        <v>8824</v>
      </c>
    </row>
    <row r="7129" spans="1:4" x14ac:dyDescent="0.3">
      <c r="A7129" s="29" t="s">
        <v>22959</v>
      </c>
      <c r="B7129" s="29" t="s">
        <v>22960</v>
      </c>
      <c r="C7129" s="31">
        <v>5</v>
      </c>
      <c r="D7129" s="29" t="s">
        <v>8824</v>
      </c>
    </row>
    <row r="7130" spans="1:4" x14ac:dyDescent="0.3">
      <c r="A7130" s="29" t="s">
        <v>22961</v>
      </c>
      <c r="B7130" s="29" t="s">
        <v>22962</v>
      </c>
      <c r="C7130" s="31">
        <v>5</v>
      </c>
      <c r="D7130" s="29" t="s">
        <v>8824</v>
      </c>
    </row>
    <row r="7131" spans="1:4" x14ac:dyDescent="0.3">
      <c r="A7131" s="29" t="s">
        <v>22963</v>
      </c>
      <c r="B7131" s="29" t="s">
        <v>22964</v>
      </c>
      <c r="C7131" s="31">
        <v>5</v>
      </c>
      <c r="D7131" s="29" t="s">
        <v>8824</v>
      </c>
    </row>
    <row r="7132" spans="1:4" x14ac:dyDescent="0.3">
      <c r="A7132" s="29" t="s">
        <v>22965</v>
      </c>
      <c r="B7132" s="29" t="s">
        <v>22966</v>
      </c>
      <c r="C7132" s="31">
        <v>5</v>
      </c>
      <c r="D7132" s="29" t="s">
        <v>8824</v>
      </c>
    </row>
    <row r="7133" spans="1:4" x14ac:dyDescent="0.3">
      <c r="A7133" s="29" t="s">
        <v>22967</v>
      </c>
      <c r="B7133" s="29" t="s">
        <v>22968</v>
      </c>
      <c r="C7133" s="31">
        <v>5</v>
      </c>
      <c r="D7133" s="29" t="s">
        <v>8824</v>
      </c>
    </row>
    <row r="7134" spans="1:4" x14ac:dyDescent="0.3">
      <c r="A7134" s="29" t="s">
        <v>22969</v>
      </c>
      <c r="B7134" s="29" t="s">
        <v>22970</v>
      </c>
      <c r="C7134" s="31">
        <v>5</v>
      </c>
      <c r="D7134" s="29" t="s">
        <v>8824</v>
      </c>
    </row>
    <row r="7135" spans="1:4" x14ac:dyDescent="0.3">
      <c r="A7135" s="29" t="s">
        <v>22971</v>
      </c>
      <c r="B7135" s="29" t="s">
        <v>22972</v>
      </c>
      <c r="C7135" s="31">
        <v>5</v>
      </c>
      <c r="D7135" s="29" t="s">
        <v>8824</v>
      </c>
    </row>
    <row r="7136" spans="1:4" x14ac:dyDescent="0.3">
      <c r="A7136" s="29" t="s">
        <v>22973</v>
      </c>
      <c r="B7136" s="29" t="s">
        <v>22974</v>
      </c>
      <c r="C7136" s="31">
        <v>5</v>
      </c>
      <c r="D7136" s="29" t="s">
        <v>8824</v>
      </c>
    </row>
    <row r="7137" spans="1:4" x14ac:dyDescent="0.3">
      <c r="A7137" s="29" t="s">
        <v>22975</v>
      </c>
      <c r="B7137" s="29" t="s">
        <v>22976</v>
      </c>
      <c r="C7137" s="31">
        <v>5</v>
      </c>
      <c r="D7137" s="29" t="s">
        <v>8824</v>
      </c>
    </row>
    <row r="7138" spans="1:4" x14ac:dyDescent="0.3">
      <c r="A7138" s="29" t="s">
        <v>22977</v>
      </c>
      <c r="B7138" s="29" t="s">
        <v>22978</v>
      </c>
      <c r="C7138" s="31">
        <v>5</v>
      </c>
      <c r="D7138" s="29" t="s">
        <v>8824</v>
      </c>
    </row>
    <row r="7139" spans="1:4" x14ac:dyDescent="0.3">
      <c r="A7139" s="29" t="s">
        <v>22979</v>
      </c>
      <c r="B7139" s="29" t="s">
        <v>22980</v>
      </c>
      <c r="C7139" s="31">
        <v>5</v>
      </c>
      <c r="D7139" s="29" t="s">
        <v>8824</v>
      </c>
    </row>
    <row r="7140" spans="1:4" x14ac:dyDescent="0.3">
      <c r="A7140" s="29" t="s">
        <v>22981</v>
      </c>
      <c r="B7140" s="29" t="s">
        <v>22982</v>
      </c>
      <c r="C7140" s="31">
        <v>5</v>
      </c>
      <c r="D7140" s="29" t="s">
        <v>8824</v>
      </c>
    </row>
    <row r="7141" spans="1:4" x14ac:dyDescent="0.3">
      <c r="A7141" s="29" t="s">
        <v>22983</v>
      </c>
      <c r="B7141" s="29" t="s">
        <v>22984</v>
      </c>
      <c r="C7141" s="31">
        <v>5</v>
      </c>
      <c r="D7141" s="29" t="s">
        <v>8824</v>
      </c>
    </row>
    <row r="7142" spans="1:4" x14ac:dyDescent="0.3">
      <c r="A7142" s="29" t="s">
        <v>22985</v>
      </c>
      <c r="B7142" s="29" t="s">
        <v>22986</v>
      </c>
      <c r="C7142" s="31">
        <v>5</v>
      </c>
      <c r="D7142" s="29" t="s">
        <v>8824</v>
      </c>
    </row>
    <row r="7143" spans="1:4" x14ac:dyDescent="0.3">
      <c r="A7143" s="29" t="s">
        <v>22987</v>
      </c>
      <c r="B7143" s="29" t="s">
        <v>22988</v>
      </c>
      <c r="C7143" s="31">
        <v>5</v>
      </c>
      <c r="D7143" s="29" t="s">
        <v>8824</v>
      </c>
    </row>
    <row r="7144" spans="1:4" x14ac:dyDescent="0.3">
      <c r="A7144" s="29" t="s">
        <v>22989</v>
      </c>
      <c r="B7144" s="29" t="s">
        <v>22990</v>
      </c>
      <c r="C7144" s="31">
        <v>5</v>
      </c>
      <c r="D7144" s="29" t="s">
        <v>8824</v>
      </c>
    </row>
    <row r="7145" spans="1:4" x14ac:dyDescent="0.3">
      <c r="A7145" s="29" t="s">
        <v>22991</v>
      </c>
      <c r="B7145" s="29" t="s">
        <v>22992</v>
      </c>
      <c r="C7145" s="31">
        <v>4</v>
      </c>
      <c r="D7145" s="29" t="s">
        <v>8824</v>
      </c>
    </row>
    <row r="7146" spans="1:4" x14ac:dyDescent="0.3">
      <c r="A7146" s="29" t="s">
        <v>22993</v>
      </c>
      <c r="B7146" s="29" t="s">
        <v>22994</v>
      </c>
      <c r="C7146" s="31">
        <v>5</v>
      </c>
      <c r="D7146" s="29" t="s">
        <v>8824</v>
      </c>
    </row>
    <row r="7147" spans="1:4" x14ac:dyDescent="0.3">
      <c r="A7147" s="29" t="s">
        <v>22995</v>
      </c>
      <c r="B7147" s="29" t="s">
        <v>22996</v>
      </c>
      <c r="C7147" s="31">
        <v>5</v>
      </c>
      <c r="D7147" s="29" t="s">
        <v>8824</v>
      </c>
    </row>
    <row r="7148" spans="1:4" x14ac:dyDescent="0.3">
      <c r="A7148" s="29" t="s">
        <v>22997</v>
      </c>
      <c r="B7148" s="29" t="s">
        <v>22998</v>
      </c>
      <c r="C7148" s="31">
        <v>5</v>
      </c>
      <c r="D7148" s="29" t="s">
        <v>8824</v>
      </c>
    </row>
    <row r="7149" spans="1:4" x14ac:dyDescent="0.3">
      <c r="A7149" s="29" t="s">
        <v>22999</v>
      </c>
      <c r="B7149" s="29" t="s">
        <v>23000</v>
      </c>
      <c r="C7149" s="31">
        <v>5</v>
      </c>
      <c r="D7149" s="29" t="s">
        <v>8824</v>
      </c>
    </row>
    <row r="7150" spans="1:4" x14ac:dyDescent="0.3">
      <c r="A7150" s="29" t="s">
        <v>23001</v>
      </c>
      <c r="B7150" s="29" t="s">
        <v>23002</v>
      </c>
      <c r="C7150" s="31">
        <v>5</v>
      </c>
      <c r="D7150" s="29" t="s">
        <v>8824</v>
      </c>
    </row>
    <row r="7151" spans="1:4" x14ac:dyDescent="0.3">
      <c r="A7151" s="29" t="s">
        <v>23003</v>
      </c>
      <c r="B7151" s="29" t="s">
        <v>23004</v>
      </c>
      <c r="C7151" s="31">
        <v>5</v>
      </c>
      <c r="D7151" s="29" t="s">
        <v>8824</v>
      </c>
    </row>
    <row r="7152" spans="1:4" x14ac:dyDescent="0.3">
      <c r="A7152" s="29" t="s">
        <v>23005</v>
      </c>
      <c r="B7152" s="29" t="s">
        <v>23006</v>
      </c>
      <c r="C7152" s="31">
        <v>5</v>
      </c>
      <c r="D7152" s="29" t="s">
        <v>8824</v>
      </c>
    </row>
    <row r="7153" spans="1:4" x14ac:dyDescent="0.3">
      <c r="A7153" s="29" t="s">
        <v>23007</v>
      </c>
      <c r="B7153" s="29" t="s">
        <v>23008</v>
      </c>
      <c r="C7153" s="31">
        <v>4</v>
      </c>
      <c r="D7153" s="29">
        <v>-2008083</v>
      </c>
    </row>
    <row r="7154" spans="1:4" x14ac:dyDescent="0.3">
      <c r="A7154" s="29" t="s">
        <v>23009</v>
      </c>
      <c r="B7154" s="29" t="s">
        <v>23010</v>
      </c>
      <c r="C7154" s="31">
        <v>5</v>
      </c>
      <c r="D7154" s="29">
        <v>-2008083</v>
      </c>
    </row>
    <row r="7155" spans="1:4" x14ac:dyDescent="0.3">
      <c r="A7155" s="29" t="s">
        <v>23011</v>
      </c>
      <c r="B7155" s="29" t="s">
        <v>23012</v>
      </c>
      <c r="C7155" s="31">
        <v>5</v>
      </c>
      <c r="D7155" s="29">
        <v>-2008079</v>
      </c>
    </row>
    <row r="7156" spans="1:4" x14ac:dyDescent="0.3">
      <c r="A7156" s="29" t="s">
        <v>23013</v>
      </c>
      <c r="B7156" s="29" t="s">
        <v>23014</v>
      </c>
      <c r="C7156" s="31">
        <v>5</v>
      </c>
      <c r="D7156" s="29">
        <v>-2008079</v>
      </c>
    </row>
    <row r="7157" spans="1:4" x14ac:dyDescent="0.3">
      <c r="A7157" s="29" t="s">
        <v>23015</v>
      </c>
      <c r="B7157" s="29" t="s">
        <v>23016</v>
      </c>
      <c r="C7157" s="31">
        <v>5</v>
      </c>
      <c r="D7157" s="29">
        <v>-2008079</v>
      </c>
    </row>
    <row r="7158" spans="1:4" x14ac:dyDescent="0.3">
      <c r="A7158" s="29" t="s">
        <v>23017</v>
      </c>
      <c r="B7158" s="29" t="s">
        <v>23018</v>
      </c>
      <c r="C7158" s="31">
        <v>5</v>
      </c>
      <c r="D7158" s="29">
        <v>-2008079</v>
      </c>
    </row>
    <row r="7159" spans="1:4" x14ac:dyDescent="0.3">
      <c r="A7159" s="29" t="s">
        <v>23019</v>
      </c>
      <c r="B7159" s="29" t="s">
        <v>23020</v>
      </c>
      <c r="C7159" s="31">
        <v>5</v>
      </c>
      <c r="D7159" s="29">
        <v>-2008079</v>
      </c>
    </row>
    <row r="7160" spans="1:4" x14ac:dyDescent="0.3">
      <c r="A7160" s="29" t="s">
        <v>23021</v>
      </c>
      <c r="B7160" s="29" t="s">
        <v>23022</v>
      </c>
      <c r="C7160" s="31">
        <v>5</v>
      </c>
      <c r="D7160" s="29">
        <v>-2008079</v>
      </c>
    </row>
    <row r="7161" spans="1:4" x14ac:dyDescent="0.3">
      <c r="A7161" s="29" t="s">
        <v>23023</v>
      </c>
      <c r="B7161" s="29" t="s">
        <v>23024</v>
      </c>
      <c r="C7161" s="31">
        <v>5</v>
      </c>
      <c r="D7161" s="29">
        <v>-2008079</v>
      </c>
    </row>
    <row r="7162" spans="1:4" x14ac:dyDescent="0.3">
      <c r="A7162" s="29" t="s">
        <v>23025</v>
      </c>
      <c r="B7162" s="29" t="s">
        <v>23026</v>
      </c>
      <c r="C7162" s="31">
        <v>5</v>
      </c>
      <c r="D7162" s="29">
        <v>-2008079</v>
      </c>
    </row>
    <row r="7163" spans="1:4" x14ac:dyDescent="0.3">
      <c r="A7163" s="29" t="s">
        <v>23027</v>
      </c>
      <c r="B7163" s="29" t="s">
        <v>23028</v>
      </c>
      <c r="C7163" s="31">
        <v>5</v>
      </c>
      <c r="D7163" s="29">
        <v>-2008079</v>
      </c>
    </row>
    <row r="7164" spans="1:4" x14ac:dyDescent="0.3">
      <c r="A7164" s="29" t="s">
        <v>23029</v>
      </c>
      <c r="B7164" s="29" t="s">
        <v>23030</v>
      </c>
      <c r="C7164" s="31">
        <v>5</v>
      </c>
      <c r="D7164" s="29">
        <v>-2008079</v>
      </c>
    </row>
    <row r="7165" spans="1:4" x14ac:dyDescent="0.3">
      <c r="A7165" s="29" t="s">
        <v>23031</v>
      </c>
      <c r="B7165" s="29" t="s">
        <v>23032</v>
      </c>
      <c r="C7165" s="31">
        <v>5</v>
      </c>
      <c r="D7165" s="29">
        <v>-2008079</v>
      </c>
    </row>
    <row r="7166" spans="1:4" x14ac:dyDescent="0.3">
      <c r="A7166" s="29" t="s">
        <v>23033</v>
      </c>
      <c r="B7166" s="29" t="s">
        <v>23034</v>
      </c>
      <c r="C7166" s="31">
        <v>5</v>
      </c>
      <c r="D7166" s="29">
        <v>-2008079</v>
      </c>
    </row>
    <row r="7167" spans="1:4" x14ac:dyDescent="0.3">
      <c r="A7167" s="29" t="s">
        <v>23035</v>
      </c>
      <c r="B7167" s="29" t="s">
        <v>23036</v>
      </c>
      <c r="C7167" s="31">
        <v>5</v>
      </c>
      <c r="D7167" s="29">
        <v>-2008079</v>
      </c>
    </row>
    <row r="7168" spans="1:4" x14ac:dyDescent="0.3">
      <c r="A7168" s="29" t="s">
        <v>23037</v>
      </c>
      <c r="B7168" s="29" t="s">
        <v>23038</v>
      </c>
      <c r="C7168" s="31">
        <v>5</v>
      </c>
      <c r="D7168" s="29">
        <v>-2008079</v>
      </c>
    </row>
    <row r="7169" spans="1:4" x14ac:dyDescent="0.3">
      <c r="A7169" s="29" t="s">
        <v>23039</v>
      </c>
      <c r="B7169" s="29" t="s">
        <v>23040</v>
      </c>
      <c r="C7169" s="31">
        <v>5</v>
      </c>
      <c r="D7169" s="29">
        <v>-2008079</v>
      </c>
    </row>
    <row r="7170" spans="1:4" x14ac:dyDescent="0.3">
      <c r="A7170" s="29" t="s">
        <v>23041</v>
      </c>
      <c r="B7170" s="29" t="s">
        <v>23042</v>
      </c>
      <c r="C7170" s="31">
        <v>5</v>
      </c>
      <c r="D7170" s="29">
        <v>-2008079</v>
      </c>
    </row>
    <row r="7171" spans="1:4" x14ac:dyDescent="0.3">
      <c r="A7171" s="29" t="s">
        <v>23043</v>
      </c>
      <c r="B7171" s="29" t="s">
        <v>23044</v>
      </c>
      <c r="C7171" s="31">
        <v>5</v>
      </c>
      <c r="D7171" s="29">
        <v>-2008079</v>
      </c>
    </row>
    <row r="7172" spans="1:4" x14ac:dyDescent="0.3">
      <c r="A7172" s="29" t="s">
        <v>23045</v>
      </c>
      <c r="B7172" s="29" t="s">
        <v>23046</v>
      </c>
      <c r="C7172" s="31">
        <v>5</v>
      </c>
      <c r="D7172" s="29">
        <v>-2008079</v>
      </c>
    </row>
    <row r="7173" spans="1:4" x14ac:dyDescent="0.3">
      <c r="A7173" s="29" t="s">
        <v>23047</v>
      </c>
      <c r="B7173" s="29" t="s">
        <v>23048</v>
      </c>
      <c r="C7173" s="31">
        <v>5</v>
      </c>
      <c r="D7173" s="29">
        <v>-2008079</v>
      </c>
    </row>
    <row r="7174" spans="1:4" x14ac:dyDescent="0.3">
      <c r="A7174" s="29" t="s">
        <v>23049</v>
      </c>
      <c r="B7174" s="29" t="s">
        <v>23050</v>
      </c>
      <c r="C7174" s="31">
        <v>5</v>
      </c>
      <c r="D7174" s="29">
        <v>-2008079</v>
      </c>
    </row>
    <row r="7175" spans="1:4" x14ac:dyDescent="0.3">
      <c r="A7175" s="29" t="s">
        <v>23051</v>
      </c>
      <c r="B7175" s="29" t="s">
        <v>23052</v>
      </c>
      <c r="C7175" s="31">
        <v>5</v>
      </c>
      <c r="D7175" s="29">
        <v>-2008079</v>
      </c>
    </row>
    <row r="7176" spans="1:4" x14ac:dyDescent="0.3">
      <c r="A7176" s="29" t="s">
        <v>23053</v>
      </c>
      <c r="B7176" s="29" t="s">
        <v>23054</v>
      </c>
      <c r="C7176" s="31">
        <v>3</v>
      </c>
      <c r="D7176" s="29" t="s">
        <v>8824</v>
      </c>
    </row>
    <row r="7177" spans="1:4" x14ac:dyDescent="0.3">
      <c r="A7177" s="29" t="s">
        <v>23055</v>
      </c>
      <c r="B7177" s="29" t="s">
        <v>23056</v>
      </c>
      <c r="C7177" s="31">
        <v>4</v>
      </c>
      <c r="D7177" s="29">
        <v>-2001040</v>
      </c>
    </row>
    <row r="7178" spans="1:4" x14ac:dyDescent="0.3">
      <c r="A7178" s="29" t="s">
        <v>23057</v>
      </c>
      <c r="B7178" s="29" t="s">
        <v>23058</v>
      </c>
      <c r="C7178" s="31">
        <v>5</v>
      </c>
      <c r="D7178" s="29">
        <v>-2001040</v>
      </c>
    </row>
    <row r="7179" spans="1:4" x14ac:dyDescent="0.3">
      <c r="A7179" s="29" t="s">
        <v>23059</v>
      </c>
      <c r="B7179" s="29" t="s">
        <v>23060</v>
      </c>
      <c r="C7179" s="31">
        <v>5</v>
      </c>
      <c r="D7179" s="29">
        <v>-2001040</v>
      </c>
    </row>
    <row r="7180" spans="1:4" x14ac:dyDescent="0.3">
      <c r="A7180" s="29" t="s">
        <v>23061</v>
      </c>
      <c r="B7180" s="29" t="s">
        <v>23062</v>
      </c>
      <c r="C7180" s="31">
        <v>5</v>
      </c>
      <c r="D7180" s="29">
        <v>-2001040</v>
      </c>
    </row>
    <row r="7181" spans="1:4" x14ac:dyDescent="0.3">
      <c r="A7181" s="29" t="s">
        <v>23063</v>
      </c>
      <c r="B7181" s="29" t="s">
        <v>23064</v>
      </c>
      <c r="C7181" s="31">
        <v>5</v>
      </c>
      <c r="D7181" s="29">
        <v>-2001040</v>
      </c>
    </row>
    <row r="7182" spans="1:4" x14ac:dyDescent="0.3">
      <c r="A7182" s="29" t="s">
        <v>23065</v>
      </c>
      <c r="B7182" s="29" t="s">
        <v>23066</v>
      </c>
      <c r="C7182" s="31">
        <v>4</v>
      </c>
      <c r="D7182" s="29" t="s">
        <v>8824</v>
      </c>
    </row>
    <row r="7183" spans="1:4" x14ac:dyDescent="0.3">
      <c r="A7183" s="29" t="s">
        <v>23067</v>
      </c>
      <c r="B7183" s="29" t="s">
        <v>23068</v>
      </c>
      <c r="C7183" s="31">
        <v>5</v>
      </c>
      <c r="D7183" s="29" t="s">
        <v>8824</v>
      </c>
    </row>
    <row r="7184" spans="1:4" x14ac:dyDescent="0.3">
      <c r="A7184" s="29" t="s">
        <v>23069</v>
      </c>
      <c r="B7184" s="29" t="s">
        <v>23070</v>
      </c>
      <c r="C7184" s="31">
        <v>5</v>
      </c>
      <c r="D7184" s="29" t="s">
        <v>8824</v>
      </c>
    </row>
    <row r="7185" spans="1:4" x14ac:dyDescent="0.3">
      <c r="A7185" s="29" t="s">
        <v>23071</v>
      </c>
      <c r="B7185" s="29" t="s">
        <v>23072</v>
      </c>
      <c r="C7185" s="31">
        <v>5</v>
      </c>
      <c r="D7185" s="29">
        <v>-2001040</v>
      </c>
    </row>
    <row r="7186" spans="1:4" x14ac:dyDescent="0.3">
      <c r="A7186" s="29" t="s">
        <v>23073</v>
      </c>
      <c r="B7186" s="29" t="s">
        <v>23074</v>
      </c>
      <c r="C7186" s="31">
        <v>5</v>
      </c>
      <c r="D7186" s="29">
        <v>-2001040</v>
      </c>
    </row>
    <row r="7187" spans="1:4" x14ac:dyDescent="0.3">
      <c r="A7187" s="29" t="s">
        <v>23075</v>
      </c>
      <c r="B7187" s="29" t="s">
        <v>23076</v>
      </c>
      <c r="C7187" s="31">
        <v>5</v>
      </c>
      <c r="D7187" s="29">
        <v>-2001040</v>
      </c>
    </row>
    <row r="7188" spans="1:4" x14ac:dyDescent="0.3">
      <c r="A7188" s="29" t="s">
        <v>23077</v>
      </c>
      <c r="B7188" s="29" t="s">
        <v>23078</v>
      </c>
      <c r="C7188" s="31">
        <v>5</v>
      </c>
      <c r="D7188" s="29">
        <v>-2001040</v>
      </c>
    </row>
    <row r="7189" spans="1:4" x14ac:dyDescent="0.3">
      <c r="A7189" s="29" t="s">
        <v>23079</v>
      </c>
      <c r="B7189" s="29" t="s">
        <v>23080</v>
      </c>
      <c r="C7189" s="31">
        <v>5</v>
      </c>
      <c r="D7189" s="29">
        <v>-2001040</v>
      </c>
    </row>
    <row r="7190" spans="1:4" x14ac:dyDescent="0.3">
      <c r="A7190" s="29" t="s">
        <v>23081</v>
      </c>
      <c r="B7190" s="29" t="s">
        <v>23082</v>
      </c>
      <c r="C7190" s="31">
        <v>5</v>
      </c>
      <c r="D7190" s="29">
        <v>-2001040</v>
      </c>
    </row>
    <row r="7191" spans="1:4" x14ac:dyDescent="0.3">
      <c r="A7191" s="29" t="s">
        <v>23083</v>
      </c>
      <c r="B7191" s="29" t="s">
        <v>23084</v>
      </c>
      <c r="C7191" s="31">
        <v>5</v>
      </c>
      <c r="D7191" s="29">
        <v>-2001040</v>
      </c>
    </row>
    <row r="7192" spans="1:4" x14ac:dyDescent="0.3">
      <c r="A7192" s="29" t="s">
        <v>23085</v>
      </c>
      <c r="B7192" s="29" t="s">
        <v>23086</v>
      </c>
      <c r="C7192" s="31">
        <v>5</v>
      </c>
      <c r="D7192" s="29">
        <v>-2001040</v>
      </c>
    </row>
    <row r="7193" spans="1:4" x14ac:dyDescent="0.3">
      <c r="A7193" s="29" t="s">
        <v>23087</v>
      </c>
      <c r="B7193" s="29" t="s">
        <v>23088</v>
      </c>
      <c r="C7193" s="31">
        <v>5</v>
      </c>
      <c r="D7193" s="29">
        <v>-2001040</v>
      </c>
    </row>
    <row r="7194" spans="1:4" x14ac:dyDescent="0.3">
      <c r="A7194" s="29" t="s">
        <v>23089</v>
      </c>
      <c r="B7194" s="29" t="s">
        <v>23090</v>
      </c>
      <c r="C7194" s="31">
        <v>5</v>
      </c>
      <c r="D7194" s="29">
        <v>-2001040</v>
      </c>
    </row>
    <row r="7195" spans="1:4" x14ac:dyDescent="0.3">
      <c r="A7195" s="29" t="s">
        <v>23091</v>
      </c>
      <c r="B7195" s="29" t="s">
        <v>23092</v>
      </c>
      <c r="C7195" s="31">
        <v>5</v>
      </c>
      <c r="D7195" s="29">
        <v>-2001040</v>
      </c>
    </row>
    <row r="7196" spans="1:4" x14ac:dyDescent="0.3">
      <c r="A7196" s="29" t="s">
        <v>23093</v>
      </c>
      <c r="B7196" s="29" t="s">
        <v>23094</v>
      </c>
      <c r="C7196" s="31">
        <v>5</v>
      </c>
      <c r="D7196" s="29">
        <v>-2001040</v>
      </c>
    </row>
    <row r="7197" spans="1:4" x14ac:dyDescent="0.3">
      <c r="A7197" s="29" t="s">
        <v>23095</v>
      </c>
      <c r="B7197" s="29" t="s">
        <v>23096</v>
      </c>
      <c r="C7197" s="31">
        <v>5</v>
      </c>
      <c r="D7197" s="29">
        <v>-2001040</v>
      </c>
    </row>
    <row r="7198" spans="1:4" x14ac:dyDescent="0.3">
      <c r="A7198" s="29" t="s">
        <v>23097</v>
      </c>
      <c r="B7198" s="29" t="s">
        <v>23098</v>
      </c>
      <c r="C7198" s="31">
        <v>5</v>
      </c>
      <c r="D7198" s="29">
        <v>-2001040</v>
      </c>
    </row>
    <row r="7199" spans="1:4" x14ac:dyDescent="0.3">
      <c r="A7199" s="29" t="s">
        <v>23099</v>
      </c>
      <c r="B7199" s="29" t="s">
        <v>23100</v>
      </c>
      <c r="C7199" s="31">
        <v>5</v>
      </c>
      <c r="D7199" s="29">
        <v>-2001040</v>
      </c>
    </row>
    <row r="7200" spans="1:4" x14ac:dyDescent="0.3">
      <c r="A7200" s="29" t="s">
        <v>23101</v>
      </c>
      <c r="B7200" s="29" t="s">
        <v>23102</v>
      </c>
      <c r="C7200" s="31">
        <v>5</v>
      </c>
      <c r="D7200" s="29">
        <v>-2001040</v>
      </c>
    </row>
    <row r="7201" spans="1:4" x14ac:dyDescent="0.3">
      <c r="A7201" s="29" t="s">
        <v>23103</v>
      </c>
      <c r="B7201" s="29" t="s">
        <v>23104</v>
      </c>
      <c r="C7201" s="31">
        <v>5</v>
      </c>
      <c r="D7201" s="29">
        <v>-2001040</v>
      </c>
    </row>
    <row r="7202" spans="1:4" x14ac:dyDescent="0.3">
      <c r="A7202" s="29" t="s">
        <v>23105</v>
      </c>
      <c r="B7202" s="29" t="s">
        <v>23106</v>
      </c>
      <c r="C7202" s="31">
        <v>5</v>
      </c>
      <c r="D7202" s="29">
        <v>-2001040</v>
      </c>
    </row>
    <row r="7203" spans="1:4" x14ac:dyDescent="0.3">
      <c r="A7203" s="29" t="s">
        <v>23107</v>
      </c>
      <c r="B7203" s="29" t="s">
        <v>23108</v>
      </c>
      <c r="C7203" s="31">
        <v>5</v>
      </c>
      <c r="D7203" s="29">
        <v>-2001040</v>
      </c>
    </row>
    <row r="7204" spans="1:4" x14ac:dyDescent="0.3">
      <c r="A7204" s="29" t="s">
        <v>23109</v>
      </c>
      <c r="B7204" s="29" t="s">
        <v>23110</v>
      </c>
      <c r="C7204" s="31">
        <v>5</v>
      </c>
      <c r="D7204" s="29">
        <v>-2001040</v>
      </c>
    </row>
    <row r="7205" spans="1:4" x14ac:dyDescent="0.3">
      <c r="A7205" s="29" t="s">
        <v>23111</v>
      </c>
      <c r="B7205" s="29" t="s">
        <v>23112</v>
      </c>
      <c r="C7205" s="31">
        <v>5</v>
      </c>
      <c r="D7205" s="29">
        <v>-2001040</v>
      </c>
    </row>
    <row r="7206" spans="1:4" x14ac:dyDescent="0.3">
      <c r="A7206" s="29" t="s">
        <v>23113</v>
      </c>
      <c r="B7206" s="29" t="s">
        <v>23114</v>
      </c>
      <c r="C7206" s="31">
        <v>5</v>
      </c>
      <c r="D7206" s="29">
        <v>-2001040</v>
      </c>
    </row>
    <row r="7207" spans="1:4" x14ac:dyDescent="0.3">
      <c r="A7207" s="29" t="s">
        <v>23115</v>
      </c>
      <c r="B7207" s="29" t="s">
        <v>23116</v>
      </c>
      <c r="C7207" s="31">
        <v>5</v>
      </c>
      <c r="D7207" s="29">
        <v>-2001040</v>
      </c>
    </row>
    <row r="7208" spans="1:4" x14ac:dyDescent="0.3">
      <c r="A7208" s="29" t="s">
        <v>23117</v>
      </c>
      <c r="B7208" s="29" t="s">
        <v>23118</v>
      </c>
      <c r="C7208" s="31">
        <v>5</v>
      </c>
      <c r="D7208" s="29">
        <v>-2001040</v>
      </c>
    </row>
    <row r="7209" spans="1:4" x14ac:dyDescent="0.3">
      <c r="A7209" s="29" t="s">
        <v>23119</v>
      </c>
      <c r="B7209" s="29" t="s">
        <v>23120</v>
      </c>
      <c r="C7209" s="31">
        <v>5</v>
      </c>
      <c r="D7209" s="29">
        <v>-2001040</v>
      </c>
    </row>
    <row r="7210" spans="1:4" x14ac:dyDescent="0.3">
      <c r="A7210" s="29" t="s">
        <v>23121</v>
      </c>
      <c r="B7210" s="29" t="s">
        <v>23122</v>
      </c>
      <c r="C7210" s="31">
        <v>5</v>
      </c>
      <c r="D7210" s="29">
        <v>-2001040</v>
      </c>
    </row>
    <row r="7211" spans="1:4" x14ac:dyDescent="0.3">
      <c r="A7211" s="29" t="s">
        <v>23123</v>
      </c>
      <c r="B7211" s="29" t="s">
        <v>23124</v>
      </c>
      <c r="C7211" s="31">
        <v>5</v>
      </c>
      <c r="D7211" s="29">
        <v>-2001040</v>
      </c>
    </row>
    <row r="7212" spans="1:4" x14ac:dyDescent="0.3">
      <c r="A7212" s="29" t="s">
        <v>23125</v>
      </c>
      <c r="B7212" s="29" t="s">
        <v>23126</v>
      </c>
      <c r="C7212" s="31">
        <v>5</v>
      </c>
      <c r="D7212" s="29">
        <v>-2001040</v>
      </c>
    </row>
    <row r="7213" spans="1:4" x14ac:dyDescent="0.3">
      <c r="A7213" s="29" t="s">
        <v>23127</v>
      </c>
      <c r="B7213" s="29" t="s">
        <v>23128</v>
      </c>
      <c r="C7213" s="31">
        <v>4</v>
      </c>
      <c r="D7213" s="29">
        <v>-2001040</v>
      </c>
    </row>
    <row r="7214" spans="1:4" x14ac:dyDescent="0.3">
      <c r="A7214" s="29" t="s">
        <v>23129</v>
      </c>
      <c r="B7214" s="29" t="s">
        <v>23130</v>
      </c>
      <c r="C7214" s="31">
        <v>5</v>
      </c>
      <c r="D7214" s="29">
        <v>-2001040</v>
      </c>
    </row>
    <row r="7215" spans="1:4" x14ac:dyDescent="0.3">
      <c r="A7215" s="29" t="s">
        <v>23131</v>
      </c>
      <c r="B7215" s="29" t="s">
        <v>23132</v>
      </c>
      <c r="C7215" s="31">
        <v>5</v>
      </c>
      <c r="D7215" s="29">
        <v>-2001040</v>
      </c>
    </row>
    <row r="7216" spans="1:4" x14ac:dyDescent="0.3">
      <c r="A7216" s="29" t="s">
        <v>23133</v>
      </c>
      <c r="B7216" s="29" t="s">
        <v>23134</v>
      </c>
      <c r="C7216" s="31">
        <v>5</v>
      </c>
      <c r="D7216" s="29">
        <v>-2001040</v>
      </c>
    </row>
    <row r="7217" spans="1:4" x14ac:dyDescent="0.3">
      <c r="A7217" s="29" t="s">
        <v>23135</v>
      </c>
      <c r="B7217" s="29" t="s">
        <v>23136</v>
      </c>
      <c r="C7217" s="31">
        <v>5</v>
      </c>
      <c r="D7217" s="29" t="s">
        <v>8824</v>
      </c>
    </row>
    <row r="7218" spans="1:4" x14ac:dyDescent="0.3">
      <c r="A7218" s="29" t="s">
        <v>23137</v>
      </c>
      <c r="B7218" s="29" t="s">
        <v>23138</v>
      </c>
      <c r="C7218" s="31">
        <v>5</v>
      </c>
      <c r="D7218" s="29">
        <v>-2001040</v>
      </c>
    </row>
    <row r="7219" spans="1:4" x14ac:dyDescent="0.3">
      <c r="A7219" s="29" t="s">
        <v>23139</v>
      </c>
      <c r="B7219" s="29" t="s">
        <v>23140</v>
      </c>
      <c r="C7219" s="31">
        <v>5</v>
      </c>
      <c r="D7219" s="29">
        <v>-2001040</v>
      </c>
    </row>
    <row r="7220" spans="1:4" x14ac:dyDescent="0.3">
      <c r="A7220" s="29" t="s">
        <v>23141</v>
      </c>
      <c r="B7220" s="29" t="s">
        <v>23142</v>
      </c>
      <c r="C7220" s="31">
        <v>5</v>
      </c>
      <c r="D7220" s="29">
        <v>-2001040</v>
      </c>
    </row>
    <row r="7221" spans="1:4" x14ac:dyDescent="0.3">
      <c r="A7221" s="29" t="s">
        <v>23143</v>
      </c>
      <c r="B7221" s="29" t="s">
        <v>23144</v>
      </c>
      <c r="C7221" s="31">
        <v>5</v>
      </c>
      <c r="D7221" s="29">
        <v>-2001040</v>
      </c>
    </row>
    <row r="7222" spans="1:4" x14ac:dyDescent="0.3">
      <c r="A7222" s="29" t="s">
        <v>23145</v>
      </c>
      <c r="B7222" s="29" t="s">
        <v>23146</v>
      </c>
      <c r="C7222" s="31">
        <v>5</v>
      </c>
      <c r="D7222" s="29">
        <v>-2001040</v>
      </c>
    </row>
    <row r="7223" spans="1:4" x14ac:dyDescent="0.3">
      <c r="A7223" s="29" t="s">
        <v>23147</v>
      </c>
      <c r="B7223" s="29" t="s">
        <v>23148</v>
      </c>
      <c r="C7223" s="31">
        <v>5</v>
      </c>
      <c r="D7223" s="29">
        <v>-2001040</v>
      </c>
    </row>
    <row r="7224" spans="1:4" x14ac:dyDescent="0.3">
      <c r="A7224" s="29" t="s">
        <v>23149</v>
      </c>
      <c r="B7224" s="29" t="s">
        <v>23150</v>
      </c>
      <c r="C7224" s="31">
        <v>5</v>
      </c>
      <c r="D7224" s="29">
        <v>-2001040</v>
      </c>
    </row>
    <row r="7225" spans="1:4" x14ac:dyDescent="0.3">
      <c r="A7225" s="29" t="s">
        <v>23151</v>
      </c>
      <c r="B7225" s="29" t="s">
        <v>23152</v>
      </c>
      <c r="C7225" s="31">
        <v>5</v>
      </c>
      <c r="D7225" s="29">
        <v>-2001040</v>
      </c>
    </row>
    <row r="7226" spans="1:4" x14ac:dyDescent="0.3">
      <c r="A7226" s="29" t="s">
        <v>23153</v>
      </c>
      <c r="B7226" s="29" t="s">
        <v>23154</v>
      </c>
      <c r="C7226" s="31">
        <v>5</v>
      </c>
      <c r="D7226" s="29">
        <v>-2001040</v>
      </c>
    </row>
    <row r="7227" spans="1:4" x14ac:dyDescent="0.3">
      <c r="A7227" s="29" t="s">
        <v>23155</v>
      </c>
      <c r="B7227" s="29" t="s">
        <v>23154</v>
      </c>
      <c r="C7227" s="31">
        <v>5</v>
      </c>
      <c r="D7227" s="29" t="s">
        <v>8824</v>
      </c>
    </row>
    <row r="7228" spans="1:4" x14ac:dyDescent="0.3">
      <c r="A7228" s="29" t="s">
        <v>23156</v>
      </c>
      <c r="B7228" s="29" t="s">
        <v>23154</v>
      </c>
      <c r="C7228" s="31">
        <v>5</v>
      </c>
      <c r="D7228" s="29" t="s">
        <v>8824</v>
      </c>
    </row>
    <row r="7229" spans="1:4" x14ac:dyDescent="0.3">
      <c r="A7229" s="29" t="s">
        <v>23157</v>
      </c>
      <c r="B7229" s="29" t="s">
        <v>23154</v>
      </c>
      <c r="C7229" s="31">
        <v>5</v>
      </c>
      <c r="D7229" s="29" t="s">
        <v>8824</v>
      </c>
    </row>
    <row r="7230" spans="1:4" x14ac:dyDescent="0.3">
      <c r="A7230" s="29" t="s">
        <v>23158</v>
      </c>
      <c r="B7230" s="29" t="s">
        <v>23159</v>
      </c>
      <c r="C7230" s="31">
        <v>5</v>
      </c>
      <c r="D7230" s="29">
        <v>-2001040</v>
      </c>
    </row>
    <row r="7231" spans="1:4" x14ac:dyDescent="0.3">
      <c r="A7231" s="29" t="s">
        <v>23160</v>
      </c>
      <c r="B7231" s="29" t="s">
        <v>23161</v>
      </c>
      <c r="C7231" s="31">
        <v>5</v>
      </c>
      <c r="D7231" s="29">
        <v>-2001040</v>
      </c>
    </row>
    <row r="7232" spans="1:4" x14ac:dyDescent="0.3">
      <c r="A7232" s="29" t="s">
        <v>23162</v>
      </c>
      <c r="B7232" s="29" t="s">
        <v>23161</v>
      </c>
      <c r="C7232" s="31">
        <v>5</v>
      </c>
      <c r="D7232" s="29" t="s">
        <v>8824</v>
      </c>
    </row>
    <row r="7233" spans="1:4" x14ac:dyDescent="0.3">
      <c r="A7233" s="29" t="s">
        <v>23163</v>
      </c>
      <c r="B7233" s="29" t="s">
        <v>23164</v>
      </c>
      <c r="C7233" s="31">
        <v>5</v>
      </c>
      <c r="D7233" s="29">
        <v>-2001040</v>
      </c>
    </row>
    <row r="7234" spans="1:4" x14ac:dyDescent="0.3">
      <c r="A7234" s="29" t="s">
        <v>23165</v>
      </c>
      <c r="B7234" s="29" t="s">
        <v>23166</v>
      </c>
      <c r="C7234" s="31">
        <v>5</v>
      </c>
      <c r="D7234" s="29">
        <v>-2001040</v>
      </c>
    </row>
    <row r="7235" spans="1:4" x14ac:dyDescent="0.3">
      <c r="A7235" s="29" t="s">
        <v>23167</v>
      </c>
      <c r="B7235" s="29" t="s">
        <v>23168</v>
      </c>
      <c r="C7235" s="31">
        <v>5</v>
      </c>
      <c r="D7235" s="29">
        <v>-2001040</v>
      </c>
    </row>
    <row r="7236" spans="1:4" x14ac:dyDescent="0.3">
      <c r="A7236" s="29" t="s">
        <v>23169</v>
      </c>
      <c r="B7236" s="29" t="s">
        <v>23170</v>
      </c>
      <c r="C7236" s="31">
        <v>4</v>
      </c>
      <c r="D7236" s="29" t="s">
        <v>8824</v>
      </c>
    </row>
    <row r="7237" spans="1:4" x14ac:dyDescent="0.3">
      <c r="A7237" s="29" t="s">
        <v>23171</v>
      </c>
      <c r="B7237" s="29" t="s">
        <v>23172</v>
      </c>
      <c r="C7237" s="31">
        <v>5</v>
      </c>
      <c r="D7237" s="29" t="s">
        <v>8824</v>
      </c>
    </row>
    <row r="7238" spans="1:4" x14ac:dyDescent="0.3">
      <c r="A7238" s="29" t="s">
        <v>23173</v>
      </c>
      <c r="B7238" s="29" t="s">
        <v>23174</v>
      </c>
      <c r="C7238" s="31">
        <v>5</v>
      </c>
      <c r="D7238" s="29" t="s">
        <v>8824</v>
      </c>
    </row>
    <row r="7239" spans="1:4" x14ac:dyDescent="0.3">
      <c r="A7239" s="29" t="s">
        <v>23175</v>
      </c>
      <c r="B7239" s="29" t="s">
        <v>23176</v>
      </c>
      <c r="C7239" s="31">
        <v>5</v>
      </c>
      <c r="D7239" s="29" t="s">
        <v>8824</v>
      </c>
    </row>
    <row r="7240" spans="1:4" x14ac:dyDescent="0.3">
      <c r="A7240" s="29" t="s">
        <v>23177</v>
      </c>
      <c r="B7240" s="29" t="s">
        <v>23178</v>
      </c>
      <c r="C7240" s="31">
        <v>5</v>
      </c>
      <c r="D7240" s="29" t="s">
        <v>8824</v>
      </c>
    </row>
    <row r="7241" spans="1:4" x14ac:dyDescent="0.3">
      <c r="A7241" s="29" t="s">
        <v>23179</v>
      </c>
      <c r="B7241" s="29" t="s">
        <v>23180</v>
      </c>
      <c r="C7241" s="31">
        <v>5</v>
      </c>
      <c r="D7241" s="29" t="s">
        <v>8824</v>
      </c>
    </row>
    <row r="7242" spans="1:4" x14ac:dyDescent="0.3">
      <c r="A7242" s="29" t="s">
        <v>23181</v>
      </c>
      <c r="B7242" s="29" t="s">
        <v>23182</v>
      </c>
      <c r="C7242" s="31">
        <v>5</v>
      </c>
      <c r="D7242" s="29" t="s">
        <v>8824</v>
      </c>
    </row>
    <row r="7243" spans="1:4" x14ac:dyDescent="0.3">
      <c r="A7243" s="29" t="s">
        <v>23183</v>
      </c>
      <c r="B7243" s="29" t="s">
        <v>23184</v>
      </c>
      <c r="C7243" s="31">
        <v>5</v>
      </c>
      <c r="D7243" s="29" t="s">
        <v>8824</v>
      </c>
    </row>
    <row r="7244" spans="1:4" x14ac:dyDescent="0.3">
      <c r="A7244" s="29" t="s">
        <v>23185</v>
      </c>
      <c r="B7244" s="29" t="s">
        <v>23186</v>
      </c>
      <c r="C7244" s="31">
        <v>5</v>
      </c>
      <c r="D7244" s="29" t="s">
        <v>8824</v>
      </c>
    </row>
    <row r="7245" spans="1:4" x14ac:dyDescent="0.3">
      <c r="A7245" s="29" t="s">
        <v>23187</v>
      </c>
      <c r="B7245" s="29" t="s">
        <v>23188</v>
      </c>
      <c r="C7245" s="31">
        <v>4</v>
      </c>
      <c r="D7245" s="29" t="s">
        <v>8824</v>
      </c>
    </row>
    <row r="7246" spans="1:4" x14ac:dyDescent="0.3">
      <c r="A7246" s="29" t="s">
        <v>23189</v>
      </c>
      <c r="B7246" s="29" t="s">
        <v>23190</v>
      </c>
      <c r="C7246" s="31">
        <v>5</v>
      </c>
      <c r="D7246" s="29" t="s">
        <v>8824</v>
      </c>
    </row>
    <row r="7247" spans="1:4" x14ac:dyDescent="0.3">
      <c r="A7247" s="29" t="s">
        <v>23191</v>
      </c>
      <c r="B7247" s="29" t="s">
        <v>23192</v>
      </c>
      <c r="C7247" s="31">
        <v>5</v>
      </c>
      <c r="D7247" s="29" t="s">
        <v>8824</v>
      </c>
    </row>
    <row r="7248" spans="1:4" x14ac:dyDescent="0.3">
      <c r="A7248" s="29" t="s">
        <v>23193</v>
      </c>
      <c r="B7248" s="29" t="s">
        <v>23194</v>
      </c>
      <c r="C7248" s="31">
        <v>5</v>
      </c>
      <c r="D7248" s="29" t="s">
        <v>8824</v>
      </c>
    </row>
    <row r="7249" spans="1:4" x14ac:dyDescent="0.3">
      <c r="A7249" s="29" t="s">
        <v>23195</v>
      </c>
      <c r="B7249" s="29" t="s">
        <v>23196</v>
      </c>
      <c r="C7249" s="31">
        <v>5</v>
      </c>
      <c r="D7249" s="29" t="s">
        <v>8824</v>
      </c>
    </row>
    <row r="7250" spans="1:4" x14ac:dyDescent="0.3">
      <c r="A7250" s="29" t="s">
        <v>23197</v>
      </c>
      <c r="B7250" s="29" t="s">
        <v>23198</v>
      </c>
      <c r="C7250" s="31">
        <v>5</v>
      </c>
      <c r="D7250" s="29" t="s">
        <v>8824</v>
      </c>
    </row>
    <row r="7251" spans="1:4" x14ac:dyDescent="0.3">
      <c r="A7251" s="29" t="s">
        <v>23199</v>
      </c>
      <c r="B7251" s="29" t="s">
        <v>23200</v>
      </c>
      <c r="C7251" s="31">
        <v>5</v>
      </c>
      <c r="D7251" s="29" t="s">
        <v>8824</v>
      </c>
    </row>
    <row r="7252" spans="1:4" x14ac:dyDescent="0.3">
      <c r="A7252" s="29" t="s">
        <v>23201</v>
      </c>
      <c r="B7252" s="29" t="s">
        <v>23202</v>
      </c>
      <c r="C7252" s="31">
        <v>5</v>
      </c>
      <c r="D7252" s="29" t="s">
        <v>8824</v>
      </c>
    </row>
    <row r="7253" spans="1:4" x14ac:dyDescent="0.3">
      <c r="A7253" s="29" t="s">
        <v>23203</v>
      </c>
      <c r="B7253" s="29" t="s">
        <v>23204</v>
      </c>
      <c r="C7253" s="31">
        <v>4</v>
      </c>
      <c r="D7253" s="29" t="s">
        <v>8824</v>
      </c>
    </row>
    <row r="7254" spans="1:4" x14ac:dyDescent="0.3">
      <c r="A7254" s="29" t="s">
        <v>23205</v>
      </c>
      <c r="B7254" s="29" t="s">
        <v>23206</v>
      </c>
      <c r="C7254" s="31">
        <v>5</v>
      </c>
      <c r="D7254" s="29" t="s">
        <v>8824</v>
      </c>
    </row>
    <row r="7255" spans="1:4" x14ac:dyDescent="0.3">
      <c r="A7255" s="29" t="s">
        <v>23207</v>
      </c>
      <c r="B7255" s="29" t="s">
        <v>23208</v>
      </c>
      <c r="C7255" s="31">
        <v>5</v>
      </c>
      <c r="D7255" s="29" t="s">
        <v>8824</v>
      </c>
    </row>
    <row r="7256" spans="1:4" x14ac:dyDescent="0.3">
      <c r="A7256" s="29" t="s">
        <v>23209</v>
      </c>
      <c r="B7256" s="29" t="s">
        <v>23210</v>
      </c>
      <c r="C7256" s="31">
        <v>5</v>
      </c>
      <c r="D7256" s="29" t="s">
        <v>8824</v>
      </c>
    </row>
    <row r="7257" spans="1:4" x14ac:dyDescent="0.3">
      <c r="A7257" s="29" t="s">
        <v>23211</v>
      </c>
      <c r="B7257" s="29" t="s">
        <v>23212</v>
      </c>
      <c r="C7257" s="31">
        <v>5</v>
      </c>
      <c r="D7257" s="29" t="s">
        <v>8824</v>
      </c>
    </row>
    <row r="7258" spans="1:4" x14ac:dyDescent="0.3">
      <c r="A7258" s="29" t="s">
        <v>23213</v>
      </c>
      <c r="B7258" s="29" t="s">
        <v>23214</v>
      </c>
      <c r="C7258" s="31">
        <v>5</v>
      </c>
      <c r="D7258" s="29" t="s">
        <v>8824</v>
      </c>
    </row>
    <row r="7259" spans="1:4" x14ac:dyDescent="0.3">
      <c r="A7259" s="29" t="s">
        <v>23215</v>
      </c>
      <c r="B7259" s="29" t="s">
        <v>23216</v>
      </c>
      <c r="C7259" s="31">
        <v>5</v>
      </c>
      <c r="D7259" s="29" t="s">
        <v>8824</v>
      </c>
    </row>
    <row r="7260" spans="1:4" x14ac:dyDescent="0.3">
      <c r="A7260" s="29" t="s">
        <v>23217</v>
      </c>
      <c r="B7260" s="29" t="s">
        <v>23218</v>
      </c>
      <c r="C7260" s="31">
        <v>5</v>
      </c>
      <c r="D7260" s="29" t="s">
        <v>8824</v>
      </c>
    </row>
    <row r="7261" spans="1:4" x14ac:dyDescent="0.3">
      <c r="A7261" s="29" t="s">
        <v>23219</v>
      </c>
      <c r="B7261" s="29" t="s">
        <v>23220</v>
      </c>
      <c r="C7261" s="31">
        <v>5</v>
      </c>
      <c r="D7261" s="29" t="s">
        <v>8824</v>
      </c>
    </row>
    <row r="7262" spans="1:4" x14ac:dyDescent="0.3">
      <c r="A7262" s="29" t="s">
        <v>23221</v>
      </c>
      <c r="B7262" s="29" t="s">
        <v>23222</v>
      </c>
      <c r="C7262" s="31">
        <v>5</v>
      </c>
      <c r="D7262" s="29" t="s">
        <v>8824</v>
      </c>
    </row>
    <row r="7263" spans="1:4" x14ac:dyDescent="0.3">
      <c r="A7263" s="29" t="s">
        <v>23223</v>
      </c>
      <c r="B7263" s="29" t="s">
        <v>23224</v>
      </c>
      <c r="C7263" s="31">
        <v>5</v>
      </c>
      <c r="D7263" s="29" t="s">
        <v>8824</v>
      </c>
    </row>
    <row r="7264" spans="1:4" x14ac:dyDescent="0.3">
      <c r="A7264" s="29" t="s">
        <v>23225</v>
      </c>
      <c r="B7264" s="29" t="s">
        <v>23226</v>
      </c>
      <c r="C7264" s="31">
        <v>5</v>
      </c>
      <c r="D7264" s="29" t="s">
        <v>8824</v>
      </c>
    </row>
    <row r="7265" spans="1:4" x14ac:dyDescent="0.3">
      <c r="A7265" s="29" t="s">
        <v>23227</v>
      </c>
      <c r="B7265" s="29" t="s">
        <v>23226</v>
      </c>
      <c r="C7265" s="31">
        <v>5</v>
      </c>
      <c r="D7265" s="29" t="s">
        <v>8824</v>
      </c>
    </row>
    <row r="7266" spans="1:4" x14ac:dyDescent="0.3">
      <c r="A7266" s="29" t="s">
        <v>23228</v>
      </c>
      <c r="B7266" s="29" t="s">
        <v>23229</v>
      </c>
      <c r="C7266" s="31">
        <v>5</v>
      </c>
      <c r="D7266" s="29" t="s">
        <v>8824</v>
      </c>
    </row>
    <row r="7267" spans="1:4" x14ac:dyDescent="0.3">
      <c r="A7267" s="29" t="s">
        <v>23230</v>
      </c>
      <c r="B7267" s="29" t="s">
        <v>23231</v>
      </c>
      <c r="C7267" s="31">
        <v>5</v>
      </c>
      <c r="D7267" s="29" t="s">
        <v>8824</v>
      </c>
    </row>
    <row r="7268" spans="1:4" x14ac:dyDescent="0.3">
      <c r="A7268" s="29" t="s">
        <v>23232</v>
      </c>
      <c r="B7268" s="29" t="s">
        <v>23233</v>
      </c>
      <c r="C7268" s="31">
        <v>5</v>
      </c>
      <c r="D7268" s="29" t="s">
        <v>8824</v>
      </c>
    </row>
    <row r="7269" spans="1:4" x14ac:dyDescent="0.3">
      <c r="A7269" s="29" t="s">
        <v>23234</v>
      </c>
      <c r="B7269" s="29" t="s">
        <v>23235</v>
      </c>
      <c r="C7269" s="31">
        <v>5</v>
      </c>
      <c r="D7269" s="29" t="s">
        <v>8824</v>
      </c>
    </row>
    <row r="7270" spans="1:4" x14ac:dyDescent="0.3">
      <c r="A7270" s="29" t="s">
        <v>23236</v>
      </c>
      <c r="B7270" s="29" t="s">
        <v>23237</v>
      </c>
      <c r="C7270" s="31">
        <v>4</v>
      </c>
      <c r="D7270" s="29" t="s">
        <v>8824</v>
      </c>
    </row>
    <row r="7271" spans="1:4" x14ac:dyDescent="0.3">
      <c r="A7271" s="29" t="s">
        <v>23238</v>
      </c>
      <c r="B7271" s="29" t="s">
        <v>23239</v>
      </c>
      <c r="C7271" s="31">
        <v>5</v>
      </c>
      <c r="D7271" s="29" t="s">
        <v>8824</v>
      </c>
    </row>
    <row r="7272" spans="1:4" x14ac:dyDescent="0.3">
      <c r="A7272" s="29" t="s">
        <v>23240</v>
      </c>
      <c r="B7272" s="29" t="s">
        <v>23241</v>
      </c>
      <c r="C7272" s="31">
        <v>5</v>
      </c>
      <c r="D7272" s="29" t="s">
        <v>8824</v>
      </c>
    </row>
    <row r="7273" spans="1:4" x14ac:dyDescent="0.3">
      <c r="A7273" s="29" t="s">
        <v>23242</v>
      </c>
      <c r="B7273" s="29" t="s">
        <v>23243</v>
      </c>
      <c r="C7273" s="31">
        <v>5</v>
      </c>
      <c r="D7273" s="29" t="s">
        <v>8824</v>
      </c>
    </row>
    <row r="7274" spans="1:4" x14ac:dyDescent="0.3">
      <c r="A7274" s="29" t="s">
        <v>23244</v>
      </c>
      <c r="B7274" s="29" t="s">
        <v>23245</v>
      </c>
      <c r="C7274" s="31">
        <v>5</v>
      </c>
      <c r="D7274" s="29" t="s">
        <v>8824</v>
      </c>
    </row>
    <row r="7275" spans="1:4" x14ac:dyDescent="0.3">
      <c r="A7275" s="29" t="s">
        <v>23246</v>
      </c>
      <c r="B7275" s="29" t="s">
        <v>23247</v>
      </c>
      <c r="C7275" s="31">
        <v>5</v>
      </c>
      <c r="D7275" s="29" t="s">
        <v>8824</v>
      </c>
    </row>
    <row r="7276" spans="1:4" x14ac:dyDescent="0.3">
      <c r="A7276" s="29" t="s">
        <v>23248</v>
      </c>
      <c r="B7276" s="29" t="s">
        <v>23249</v>
      </c>
      <c r="C7276" s="31">
        <v>5</v>
      </c>
      <c r="D7276" s="29" t="s">
        <v>8824</v>
      </c>
    </row>
    <row r="7277" spans="1:4" x14ac:dyDescent="0.3">
      <c r="A7277" s="29" t="s">
        <v>23250</v>
      </c>
      <c r="B7277" s="29" t="s">
        <v>23251</v>
      </c>
      <c r="C7277" s="31">
        <v>5</v>
      </c>
      <c r="D7277" s="29" t="s">
        <v>8824</v>
      </c>
    </row>
    <row r="7278" spans="1:4" x14ac:dyDescent="0.3">
      <c r="A7278" s="29" t="s">
        <v>23252</v>
      </c>
      <c r="B7278" s="29" t="s">
        <v>23253</v>
      </c>
      <c r="C7278" s="31">
        <v>5</v>
      </c>
      <c r="D7278" s="29" t="s">
        <v>8824</v>
      </c>
    </row>
    <row r="7279" spans="1:4" x14ac:dyDescent="0.3">
      <c r="A7279" s="29" t="s">
        <v>23254</v>
      </c>
      <c r="B7279" s="29" t="s">
        <v>23255</v>
      </c>
      <c r="C7279" s="31">
        <v>5</v>
      </c>
      <c r="D7279" s="29" t="s">
        <v>8824</v>
      </c>
    </row>
    <row r="7280" spans="1:4" x14ac:dyDescent="0.3">
      <c r="A7280" s="29" t="s">
        <v>23256</v>
      </c>
      <c r="B7280" s="29" t="s">
        <v>23257</v>
      </c>
      <c r="C7280" s="31">
        <v>4</v>
      </c>
      <c r="D7280" s="29" t="s">
        <v>8824</v>
      </c>
    </row>
    <row r="7281" spans="1:4" x14ac:dyDescent="0.3">
      <c r="A7281" s="29" t="s">
        <v>23258</v>
      </c>
      <c r="B7281" s="29" t="s">
        <v>23259</v>
      </c>
      <c r="C7281" s="31">
        <v>5</v>
      </c>
      <c r="D7281" s="29" t="s">
        <v>8824</v>
      </c>
    </row>
    <row r="7282" spans="1:4" x14ac:dyDescent="0.3">
      <c r="A7282" s="29" t="s">
        <v>23260</v>
      </c>
      <c r="B7282" s="29" t="s">
        <v>23261</v>
      </c>
      <c r="C7282" s="31">
        <v>5</v>
      </c>
      <c r="D7282" s="29" t="s">
        <v>8824</v>
      </c>
    </row>
    <row r="7283" spans="1:4" x14ac:dyDescent="0.3">
      <c r="A7283" s="29" t="s">
        <v>23262</v>
      </c>
      <c r="B7283" s="29" t="s">
        <v>23263</v>
      </c>
      <c r="C7283" s="31">
        <v>4</v>
      </c>
      <c r="D7283" s="29" t="s">
        <v>8824</v>
      </c>
    </row>
    <row r="7284" spans="1:4" x14ac:dyDescent="0.3">
      <c r="A7284" s="29" t="s">
        <v>23264</v>
      </c>
      <c r="B7284" s="29" t="s">
        <v>23265</v>
      </c>
      <c r="C7284" s="31">
        <v>5</v>
      </c>
      <c r="D7284" s="29" t="s">
        <v>8824</v>
      </c>
    </row>
    <row r="7285" spans="1:4" x14ac:dyDescent="0.3">
      <c r="A7285" s="29" t="s">
        <v>23266</v>
      </c>
      <c r="B7285" s="29" t="s">
        <v>23267</v>
      </c>
      <c r="C7285" s="31">
        <v>5</v>
      </c>
      <c r="D7285" s="29" t="s">
        <v>8824</v>
      </c>
    </row>
    <row r="7286" spans="1:4" x14ac:dyDescent="0.3">
      <c r="A7286" s="29" t="s">
        <v>23268</v>
      </c>
      <c r="B7286" s="29" t="s">
        <v>23269</v>
      </c>
      <c r="C7286" s="31">
        <v>5</v>
      </c>
      <c r="D7286" s="29" t="s">
        <v>8824</v>
      </c>
    </row>
    <row r="7287" spans="1:4" x14ac:dyDescent="0.3">
      <c r="A7287" s="29" t="s">
        <v>23270</v>
      </c>
      <c r="B7287" s="29" t="s">
        <v>23271</v>
      </c>
      <c r="C7287" s="31">
        <v>5</v>
      </c>
      <c r="D7287" s="29" t="s">
        <v>8824</v>
      </c>
    </row>
    <row r="7288" spans="1:4" x14ac:dyDescent="0.3">
      <c r="A7288" s="29" t="s">
        <v>23272</v>
      </c>
      <c r="B7288" s="29" t="s">
        <v>23273</v>
      </c>
      <c r="C7288" s="31">
        <v>4</v>
      </c>
      <c r="D7288" s="29" t="s">
        <v>8824</v>
      </c>
    </row>
    <row r="7289" spans="1:4" x14ac:dyDescent="0.3">
      <c r="A7289" s="29" t="s">
        <v>23274</v>
      </c>
      <c r="B7289" s="29" t="s">
        <v>23275</v>
      </c>
      <c r="C7289" s="31">
        <v>5</v>
      </c>
      <c r="D7289" s="29" t="s">
        <v>8824</v>
      </c>
    </row>
    <row r="7290" spans="1:4" x14ac:dyDescent="0.3">
      <c r="A7290" s="29" t="s">
        <v>23276</v>
      </c>
      <c r="B7290" s="29" t="s">
        <v>23277</v>
      </c>
      <c r="C7290" s="31">
        <v>5</v>
      </c>
      <c r="D7290" s="29">
        <v>-2001350</v>
      </c>
    </row>
    <row r="7291" spans="1:4" x14ac:dyDescent="0.3">
      <c r="A7291" s="29" t="s">
        <v>23278</v>
      </c>
      <c r="B7291" s="29" t="s">
        <v>23279</v>
      </c>
      <c r="C7291" s="31">
        <v>5</v>
      </c>
      <c r="D7291" s="29">
        <v>-2001350</v>
      </c>
    </row>
    <row r="7292" spans="1:4" x14ac:dyDescent="0.3">
      <c r="A7292" s="29" t="s">
        <v>23280</v>
      </c>
      <c r="B7292" s="29" t="s">
        <v>23281</v>
      </c>
      <c r="C7292" s="31">
        <v>5</v>
      </c>
      <c r="D7292" s="29">
        <v>-2001350</v>
      </c>
    </row>
    <row r="7293" spans="1:4" x14ac:dyDescent="0.3">
      <c r="A7293" s="29" t="s">
        <v>23282</v>
      </c>
      <c r="B7293" s="29" t="s">
        <v>23283</v>
      </c>
      <c r="C7293" s="31">
        <v>5</v>
      </c>
      <c r="D7293" s="29">
        <v>-2001350</v>
      </c>
    </row>
    <row r="7294" spans="1:4" x14ac:dyDescent="0.3">
      <c r="A7294" s="29" t="s">
        <v>23284</v>
      </c>
      <c r="B7294" s="29" t="s">
        <v>23285</v>
      </c>
      <c r="C7294" s="31">
        <v>5</v>
      </c>
      <c r="D7294" s="29">
        <v>-2001350</v>
      </c>
    </row>
    <row r="7295" spans="1:4" x14ac:dyDescent="0.3">
      <c r="A7295" s="29" t="s">
        <v>23286</v>
      </c>
      <c r="B7295" s="29" t="s">
        <v>23287</v>
      </c>
      <c r="C7295" s="31">
        <v>5</v>
      </c>
      <c r="D7295" s="29">
        <v>-2001350</v>
      </c>
    </row>
    <row r="7296" spans="1:4" x14ac:dyDescent="0.3">
      <c r="A7296" s="29" t="s">
        <v>23288</v>
      </c>
      <c r="B7296" s="29" t="s">
        <v>23289</v>
      </c>
      <c r="C7296" s="31">
        <v>5</v>
      </c>
      <c r="D7296" s="29">
        <v>-2001350</v>
      </c>
    </row>
    <row r="7297" spans="1:4" x14ac:dyDescent="0.3">
      <c r="A7297" s="29" t="s">
        <v>23290</v>
      </c>
      <c r="B7297" s="29" t="s">
        <v>23291</v>
      </c>
      <c r="C7297" s="31">
        <v>5</v>
      </c>
      <c r="D7297" s="29">
        <v>-2001350</v>
      </c>
    </row>
    <row r="7298" spans="1:4" x14ac:dyDescent="0.3">
      <c r="A7298" s="29" t="s">
        <v>23292</v>
      </c>
      <c r="B7298" s="29" t="s">
        <v>23293</v>
      </c>
      <c r="C7298" s="31">
        <v>5</v>
      </c>
      <c r="D7298" s="29">
        <v>-2001350</v>
      </c>
    </row>
    <row r="7299" spans="1:4" x14ac:dyDescent="0.3">
      <c r="A7299" s="29" t="s">
        <v>23294</v>
      </c>
      <c r="B7299" s="29" t="s">
        <v>23295</v>
      </c>
      <c r="C7299" s="31">
        <v>4</v>
      </c>
      <c r="D7299" s="29">
        <v>-2001350</v>
      </c>
    </row>
    <row r="7300" spans="1:4" x14ac:dyDescent="0.3">
      <c r="A7300" s="29" t="s">
        <v>23296</v>
      </c>
      <c r="B7300" s="29" t="s">
        <v>23297</v>
      </c>
      <c r="C7300" s="31">
        <v>5</v>
      </c>
      <c r="D7300" s="29">
        <v>-2001350</v>
      </c>
    </row>
    <row r="7301" spans="1:4" x14ac:dyDescent="0.3">
      <c r="A7301" s="29" t="s">
        <v>23298</v>
      </c>
      <c r="B7301" s="29" t="s">
        <v>23299</v>
      </c>
      <c r="C7301" s="31">
        <v>5</v>
      </c>
      <c r="D7301" s="29">
        <v>-2001350</v>
      </c>
    </row>
    <row r="7302" spans="1:4" x14ac:dyDescent="0.3">
      <c r="A7302" s="29" t="s">
        <v>23300</v>
      </c>
      <c r="B7302" s="29" t="s">
        <v>23301</v>
      </c>
      <c r="C7302" s="31">
        <v>5</v>
      </c>
      <c r="D7302" s="29">
        <v>-2001350</v>
      </c>
    </row>
    <row r="7303" spans="1:4" x14ac:dyDescent="0.3">
      <c r="A7303" s="29" t="s">
        <v>23302</v>
      </c>
      <c r="B7303" s="29" t="s">
        <v>23303</v>
      </c>
      <c r="C7303" s="31">
        <v>5</v>
      </c>
      <c r="D7303" s="29">
        <v>-2001350</v>
      </c>
    </row>
    <row r="7304" spans="1:4" x14ac:dyDescent="0.3">
      <c r="A7304" s="29" t="s">
        <v>23304</v>
      </c>
      <c r="B7304" s="29" t="s">
        <v>23305</v>
      </c>
      <c r="C7304" s="31">
        <v>5</v>
      </c>
      <c r="D7304" s="29">
        <v>-2001350</v>
      </c>
    </row>
    <row r="7305" spans="1:4" x14ac:dyDescent="0.3">
      <c r="A7305" s="29" t="s">
        <v>23306</v>
      </c>
      <c r="B7305" s="29" t="s">
        <v>23307</v>
      </c>
      <c r="C7305" s="31">
        <v>5</v>
      </c>
      <c r="D7305" s="29">
        <v>-2001350</v>
      </c>
    </row>
    <row r="7306" spans="1:4" x14ac:dyDescent="0.3">
      <c r="A7306" s="29" t="s">
        <v>23308</v>
      </c>
      <c r="B7306" s="29" t="s">
        <v>23309</v>
      </c>
      <c r="C7306" s="31">
        <v>5</v>
      </c>
      <c r="D7306" s="29">
        <v>-2001350</v>
      </c>
    </row>
    <row r="7307" spans="1:4" x14ac:dyDescent="0.3">
      <c r="A7307" s="29" t="s">
        <v>23310</v>
      </c>
      <c r="B7307" s="29" t="s">
        <v>23311</v>
      </c>
      <c r="C7307" s="31">
        <v>5</v>
      </c>
      <c r="D7307" s="29">
        <v>-2001350</v>
      </c>
    </row>
    <row r="7308" spans="1:4" x14ac:dyDescent="0.3">
      <c r="A7308" s="29" t="s">
        <v>23312</v>
      </c>
      <c r="B7308" s="29" t="s">
        <v>23313</v>
      </c>
      <c r="C7308" s="31">
        <v>5</v>
      </c>
      <c r="D7308" s="29">
        <v>-2001350</v>
      </c>
    </row>
    <row r="7309" spans="1:4" x14ac:dyDescent="0.3">
      <c r="A7309" s="29" t="s">
        <v>23314</v>
      </c>
      <c r="B7309" s="29" t="s">
        <v>23315</v>
      </c>
      <c r="C7309" s="31">
        <v>5</v>
      </c>
      <c r="D7309" s="29">
        <v>-2001350</v>
      </c>
    </row>
    <row r="7310" spans="1:4" x14ac:dyDescent="0.3">
      <c r="A7310" s="29" t="s">
        <v>23316</v>
      </c>
      <c r="B7310" s="29" t="s">
        <v>23317</v>
      </c>
      <c r="C7310" s="31">
        <v>5</v>
      </c>
      <c r="D7310" s="29">
        <v>-2001350</v>
      </c>
    </row>
    <row r="7311" spans="1:4" x14ac:dyDescent="0.3">
      <c r="A7311" s="29" t="s">
        <v>23318</v>
      </c>
      <c r="B7311" s="29" t="s">
        <v>23319</v>
      </c>
      <c r="C7311" s="31">
        <v>5</v>
      </c>
      <c r="D7311" s="29">
        <v>-2001350</v>
      </c>
    </row>
    <row r="7312" spans="1:4" x14ac:dyDescent="0.3">
      <c r="A7312" s="29" t="s">
        <v>23320</v>
      </c>
      <c r="B7312" s="29" t="s">
        <v>23321</v>
      </c>
      <c r="C7312" s="31">
        <v>5</v>
      </c>
      <c r="D7312" s="29">
        <v>-2001350</v>
      </c>
    </row>
    <row r="7313" spans="1:4" x14ac:dyDescent="0.3">
      <c r="A7313" s="29" t="s">
        <v>23322</v>
      </c>
      <c r="B7313" s="29" t="s">
        <v>23323</v>
      </c>
      <c r="C7313" s="31">
        <v>5</v>
      </c>
      <c r="D7313" s="29">
        <v>-2001350</v>
      </c>
    </row>
    <row r="7314" spans="1:4" x14ac:dyDescent="0.3">
      <c r="A7314" s="29" t="s">
        <v>23324</v>
      </c>
      <c r="B7314" s="29" t="s">
        <v>23325</v>
      </c>
      <c r="C7314" s="31">
        <v>5</v>
      </c>
      <c r="D7314" s="29">
        <v>-2001350</v>
      </c>
    </row>
    <row r="7315" spans="1:4" x14ac:dyDescent="0.3">
      <c r="A7315" s="29" t="s">
        <v>23326</v>
      </c>
      <c r="B7315" s="29" t="s">
        <v>23327</v>
      </c>
      <c r="C7315" s="31">
        <v>5</v>
      </c>
      <c r="D7315" s="29">
        <v>-2001350</v>
      </c>
    </row>
    <row r="7316" spans="1:4" x14ac:dyDescent="0.3">
      <c r="A7316" s="29" t="s">
        <v>23328</v>
      </c>
      <c r="B7316" s="29" t="s">
        <v>23329</v>
      </c>
      <c r="C7316" s="31">
        <v>5</v>
      </c>
      <c r="D7316" s="29">
        <v>-2001350</v>
      </c>
    </row>
    <row r="7317" spans="1:4" x14ac:dyDescent="0.3">
      <c r="A7317" s="29" t="s">
        <v>23330</v>
      </c>
      <c r="B7317" s="29" t="s">
        <v>23329</v>
      </c>
      <c r="C7317" s="31">
        <v>5</v>
      </c>
      <c r="D7317" s="29" t="s">
        <v>8824</v>
      </c>
    </row>
    <row r="7318" spans="1:4" x14ac:dyDescent="0.3">
      <c r="A7318" s="29" t="s">
        <v>23331</v>
      </c>
      <c r="B7318" s="29" t="s">
        <v>23332</v>
      </c>
      <c r="C7318" s="31">
        <v>5</v>
      </c>
      <c r="D7318" s="29">
        <v>-2001350</v>
      </c>
    </row>
    <row r="7319" spans="1:4" x14ac:dyDescent="0.3">
      <c r="A7319" s="29" t="s">
        <v>23333</v>
      </c>
      <c r="B7319" s="29" t="s">
        <v>23334</v>
      </c>
      <c r="C7319" s="31">
        <v>5</v>
      </c>
      <c r="D7319" s="29" t="s">
        <v>8824</v>
      </c>
    </row>
    <row r="7320" spans="1:4" x14ac:dyDescent="0.3">
      <c r="A7320" s="29" t="s">
        <v>23335</v>
      </c>
      <c r="B7320" s="29" t="s">
        <v>23336</v>
      </c>
      <c r="C7320" s="31">
        <v>5</v>
      </c>
      <c r="D7320" s="29">
        <v>-2001350</v>
      </c>
    </row>
    <row r="7321" spans="1:4" x14ac:dyDescent="0.3">
      <c r="A7321" s="29" t="s">
        <v>23337</v>
      </c>
      <c r="B7321" s="29" t="s">
        <v>23338</v>
      </c>
      <c r="C7321" s="31">
        <v>5</v>
      </c>
      <c r="D7321" s="29">
        <v>-2001350</v>
      </c>
    </row>
    <row r="7322" spans="1:4" x14ac:dyDescent="0.3">
      <c r="A7322" s="29" t="s">
        <v>23339</v>
      </c>
      <c r="B7322" s="29" t="s">
        <v>23340</v>
      </c>
      <c r="C7322" s="31">
        <v>5</v>
      </c>
      <c r="D7322" s="29">
        <v>-2001350</v>
      </c>
    </row>
    <row r="7323" spans="1:4" x14ac:dyDescent="0.3">
      <c r="A7323" s="29" t="s">
        <v>23341</v>
      </c>
      <c r="B7323" s="29" t="s">
        <v>23342</v>
      </c>
      <c r="C7323" s="31">
        <v>5</v>
      </c>
      <c r="D7323" s="29">
        <v>-2001350</v>
      </c>
    </row>
    <row r="7324" spans="1:4" x14ac:dyDescent="0.3">
      <c r="A7324" s="29" t="s">
        <v>23343</v>
      </c>
      <c r="B7324" s="29" t="s">
        <v>23344</v>
      </c>
      <c r="C7324" s="31">
        <v>5</v>
      </c>
      <c r="D7324" s="29">
        <v>-2001350</v>
      </c>
    </row>
    <row r="7325" spans="1:4" x14ac:dyDescent="0.3">
      <c r="A7325" s="29" t="s">
        <v>23345</v>
      </c>
      <c r="B7325" s="29" t="s">
        <v>23346</v>
      </c>
      <c r="C7325" s="31">
        <v>5</v>
      </c>
      <c r="D7325" s="29">
        <v>-2001350</v>
      </c>
    </row>
    <row r="7326" spans="1:4" x14ac:dyDescent="0.3">
      <c r="A7326" s="29" t="s">
        <v>23347</v>
      </c>
      <c r="B7326" s="29" t="s">
        <v>23348</v>
      </c>
      <c r="C7326" s="31">
        <v>5</v>
      </c>
      <c r="D7326" s="29">
        <v>-2001350</v>
      </c>
    </row>
    <row r="7327" spans="1:4" x14ac:dyDescent="0.3">
      <c r="A7327" s="29" t="s">
        <v>23349</v>
      </c>
      <c r="B7327" s="29" t="s">
        <v>23350</v>
      </c>
      <c r="C7327" s="31">
        <v>5</v>
      </c>
      <c r="D7327" s="29">
        <v>-2001350</v>
      </c>
    </row>
    <row r="7328" spans="1:4" x14ac:dyDescent="0.3">
      <c r="A7328" s="29" t="s">
        <v>23351</v>
      </c>
      <c r="B7328" s="29" t="s">
        <v>23352</v>
      </c>
      <c r="C7328" s="31">
        <v>5</v>
      </c>
      <c r="D7328" s="29">
        <v>-2001350</v>
      </c>
    </row>
    <row r="7329" spans="1:4" x14ac:dyDescent="0.3">
      <c r="A7329" s="29" t="s">
        <v>23353</v>
      </c>
      <c r="B7329" s="29" t="s">
        <v>23354</v>
      </c>
      <c r="C7329" s="31">
        <v>5</v>
      </c>
      <c r="D7329" s="29">
        <v>-2001350</v>
      </c>
    </row>
    <row r="7330" spans="1:4" x14ac:dyDescent="0.3">
      <c r="A7330" s="29" t="s">
        <v>23355</v>
      </c>
      <c r="B7330" s="29" t="s">
        <v>23356</v>
      </c>
      <c r="C7330" s="31">
        <v>5</v>
      </c>
      <c r="D7330" s="29">
        <v>-2001350</v>
      </c>
    </row>
    <row r="7331" spans="1:4" x14ac:dyDescent="0.3">
      <c r="A7331" s="29" t="s">
        <v>23357</v>
      </c>
      <c r="B7331" s="29" t="s">
        <v>23358</v>
      </c>
      <c r="C7331" s="31">
        <v>5</v>
      </c>
      <c r="D7331" s="29">
        <v>-2001350</v>
      </c>
    </row>
    <row r="7332" spans="1:4" x14ac:dyDescent="0.3">
      <c r="A7332" s="29" t="s">
        <v>23359</v>
      </c>
      <c r="B7332" s="29" t="s">
        <v>23360</v>
      </c>
      <c r="C7332" s="31">
        <v>5</v>
      </c>
      <c r="D7332" s="29">
        <v>-2001350</v>
      </c>
    </row>
    <row r="7333" spans="1:4" x14ac:dyDescent="0.3">
      <c r="A7333" s="29" t="s">
        <v>23361</v>
      </c>
      <c r="B7333" s="29" t="s">
        <v>23362</v>
      </c>
      <c r="C7333" s="31">
        <v>5</v>
      </c>
      <c r="D7333" s="29">
        <v>-2001350</v>
      </c>
    </row>
    <row r="7334" spans="1:4" x14ac:dyDescent="0.3">
      <c r="A7334" s="29" t="s">
        <v>23363</v>
      </c>
      <c r="B7334" s="29" t="s">
        <v>23364</v>
      </c>
      <c r="C7334" s="31">
        <v>5</v>
      </c>
      <c r="D7334" s="29">
        <v>-2001350</v>
      </c>
    </row>
    <row r="7335" spans="1:4" x14ac:dyDescent="0.3">
      <c r="A7335" s="29" t="s">
        <v>23365</v>
      </c>
      <c r="B7335" s="29" t="s">
        <v>23366</v>
      </c>
      <c r="C7335" s="31">
        <v>5</v>
      </c>
      <c r="D7335" s="29">
        <v>-2001350</v>
      </c>
    </row>
    <row r="7336" spans="1:4" x14ac:dyDescent="0.3">
      <c r="A7336" s="29" t="s">
        <v>23367</v>
      </c>
      <c r="B7336" s="29" t="s">
        <v>23368</v>
      </c>
      <c r="C7336" s="31">
        <v>5</v>
      </c>
      <c r="D7336" s="29">
        <v>-2001350</v>
      </c>
    </row>
    <row r="7337" spans="1:4" x14ac:dyDescent="0.3">
      <c r="A7337" s="29" t="s">
        <v>23369</v>
      </c>
      <c r="B7337" s="29" t="s">
        <v>23370</v>
      </c>
      <c r="C7337" s="31">
        <v>3</v>
      </c>
      <c r="D7337" s="29">
        <v>-2001350</v>
      </c>
    </row>
    <row r="7338" spans="1:4" x14ac:dyDescent="0.3">
      <c r="A7338" s="29" t="s">
        <v>23371</v>
      </c>
      <c r="B7338" s="29" t="s">
        <v>23372</v>
      </c>
      <c r="C7338" s="31">
        <v>4</v>
      </c>
      <c r="D7338" s="29">
        <v>-2001350</v>
      </c>
    </row>
    <row r="7339" spans="1:4" x14ac:dyDescent="0.3">
      <c r="A7339" s="29" t="s">
        <v>23373</v>
      </c>
      <c r="B7339" s="29" t="s">
        <v>23374</v>
      </c>
      <c r="C7339" s="31">
        <v>5</v>
      </c>
      <c r="D7339" s="29" t="s">
        <v>8824</v>
      </c>
    </row>
    <row r="7340" spans="1:4" x14ac:dyDescent="0.3">
      <c r="A7340" s="29" t="s">
        <v>23375</v>
      </c>
      <c r="B7340" s="29" t="s">
        <v>23376</v>
      </c>
      <c r="C7340" s="31">
        <v>5</v>
      </c>
      <c r="D7340" s="29">
        <v>-2001060</v>
      </c>
    </row>
    <row r="7341" spans="1:4" x14ac:dyDescent="0.3">
      <c r="A7341" s="29" t="s">
        <v>23377</v>
      </c>
      <c r="B7341" s="29" t="s">
        <v>23378</v>
      </c>
      <c r="C7341" s="31">
        <v>5</v>
      </c>
      <c r="D7341" s="29">
        <v>-2001060</v>
      </c>
    </row>
    <row r="7342" spans="1:4" x14ac:dyDescent="0.3">
      <c r="A7342" s="29" t="s">
        <v>23379</v>
      </c>
      <c r="B7342" s="29" t="s">
        <v>23380</v>
      </c>
      <c r="C7342" s="31">
        <v>5</v>
      </c>
      <c r="D7342" s="29">
        <v>-2001060</v>
      </c>
    </row>
    <row r="7343" spans="1:4" x14ac:dyDescent="0.3">
      <c r="A7343" s="29" t="s">
        <v>23381</v>
      </c>
      <c r="B7343" s="29" t="s">
        <v>23382</v>
      </c>
      <c r="C7343" s="31">
        <v>5</v>
      </c>
      <c r="D7343" s="29">
        <v>-2001060</v>
      </c>
    </row>
    <row r="7344" spans="1:4" x14ac:dyDescent="0.3">
      <c r="A7344" s="29" t="s">
        <v>23383</v>
      </c>
      <c r="B7344" s="29" t="s">
        <v>23384</v>
      </c>
      <c r="C7344" s="31">
        <v>5</v>
      </c>
      <c r="D7344" s="29">
        <v>-2001060</v>
      </c>
    </row>
    <row r="7345" spans="1:4" x14ac:dyDescent="0.3">
      <c r="A7345" s="29" t="s">
        <v>23385</v>
      </c>
      <c r="B7345" s="29" t="s">
        <v>23386</v>
      </c>
      <c r="C7345" s="31">
        <v>5</v>
      </c>
      <c r="D7345" s="29">
        <v>-2001060</v>
      </c>
    </row>
    <row r="7346" spans="1:4" x14ac:dyDescent="0.3">
      <c r="A7346" s="29" t="s">
        <v>23387</v>
      </c>
      <c r="B7346" s="29" t="s">
        <v>23388</v>
      </c>
      <c r="C7346" s="31">
        <v>5</v>
      </c>
      <c r="D7346" s="29">
        <v>-2001060</v>
      </c>
    </row>
    <row r="7347" spans="1:4" x14ac:dyDescent="0.3">
      <c r="A7347" s="29" t="s">
        <v>23389</v>
      </c>
      <c r="B7347" s="29" t="s">
        <v>23390</v>
      </c>
      <c r="C7347" s="31">
        <v>4</v>
      </c>
      <c r="D7347" s="29">
        <v>-2001060</v>
      </c>
    </row>
    <row r="7348" spans="1:4" x14ac:dyDescent="0.3">
      <c r="A7348" s="29" t="s">
        <v>23391</v>
      </c>
      <c r="B7348" s="29" t="s">
        <v>23392</v>
      </c>
      <c r="C7348" s="31">
        <v>5</v>
      </c>
      <c r="D7348" s="29">
        <v>-2001060</v>
      </c>
    </row>
    <row r="7349" spans="1:4" x14ac:dyDescent="0.3">
      <c r="A7349" s="29" t="s">
        <v>23393</v>
      </c>
      <c r="B7349" s="29" t="s">
        <v>23394</v>
      </c>
      <c r="C7349" s="31">
        <v>5</v>
      </c>
      <c r="D7349" s="29">
        <v>-2001060</v>
      </c>
    </row>
    <row r="7350" spans="1:4" x14ac:dyDescent="0.3">
      <c r="A7350" s="29" t="s">
        <v>23395</v>
      </c>
      <c r="B7350" s="29" t="s">
        <v>23396</v>
      </c>
      <c r="C7350" s="31">
        <v>5</v>
      </c>
      <c r="D7350" s="29">
        <v>-2001060</v>
      </c>
    </row>
    <row r="7351" spans="1:4" x14ac:dyDescent="0.3">
      <c r="A7351" s="29" t="s">
        <v>23397</v>
      </c>
      <c r="B7351" s="29" t="s">
        <v>23398</v>
      </c>
      <c r="C7351" s="31">
        <v>5</v>
      </c>
      <c r="D7351" s="29">
        <v>-2001060</v>
      </c>
    </row>
    <row r="7352" spans="1:4" x14ac:dyDescent="0.3">
      <c r="A7352" s="29" t="s">
        <v>23399</v>
      </c>
      <c r="B7352" s="29" t="s">
        <v>23400</v>
      </c>
      <c r="C7352" s="31">
        <v>5</v>
      </c>
      <c r="D7352" s="29">
        <v>-2001060</v>
      </c>
    </row>
    <row r="7353" spans="1:4" x14ac:dyDescent="0.3">
      <c r="A7353" s="29" t="s">
        <v>23401</v>
      </c>
      <c r="B7353" s="29" t="s">
        <v>23402</v>
      </c>
      <c r="C7353" s="31">
        <v>5</v>
      </c>
      <c r="D7353" s="29">
        <v>-2001060</v>
      </c>
    </row>
    <row r="7354" spans="1:4" x14ac:dyDescent="0.3">
      <c r="A7354" s="29" t="s">
        <v>23403</v>
      </c>
      <c r="B7354" s="29" t="s">
        <v>23404</v>
      </c>
      <c r="C7354" s="31">
        <v>5</v>
      </c>
      <c r="D7354" s="29">
        <v>-2001060</v>
      </c>
    </row>
    <row r="7355" spans="1:4" x14ac:dyDescent="0.3">
      <c r="A7355" s="29" t="s">
        <v>23405</v>
      </c>
      <c r="B7355" s="29" t="s">
        <v>23406</v>
      </c>
      <c r="C7355" s="31">
        <v>5</v>
      </c>
      <c r="D7355" s="29">
        <v>-2001060</v>
      </c>
    </row>
    <row r="7356" spans="1:4" x14ac:dyDescent="0.3">
      <c r="A7356" s="29" t="s">
        <v>23407</v>
      </c>
      <c r="B7356" s="29" t="s">
        <v>23408</v>
      </c>
      <c r="C7356" s="31">
        <v>5</v>
      </c>
      <c r="D7356" s="29">
        <v>-2001060</v>
      </c>
    </row>
    <row r="7357" spans="1:4" x14ac:dyDescent="0.3">
      <c r="A7357" s="29" t="s">
        <v>23409</v>
      </c>
      <c r="B7357" s="29" t="s">
        <v>23410</v>
      </c>
      <c r="C7357" s="31">
        <v>5</v>
      </c>
      <c r="D7357" s="29">
        <v>-2001060</v>
      </c>
    </row>
    <row r="7358" spans="1:4" x14ac:dyDescent="0.3">
      <c r="A7358" s="29" t="s">
        <v>23411</v>
      </c>
      <c r="B7358" s="29" t="s">
        <v>23412</v>
      </c>
      <c r="C7358" s="31">
        <v>5</v>
      </c>
      <c r="D7358" s="29">
        <v>-2001060</v>
      </c>
    </row>
    <row r="7359" spans="1:4" x14ac:dyDescent="0.3">
      <c r="A7359" s="29" t="s">
        <v>23413</v>
      </c>
      <c r="B7359" s="29" t="s">
        <v>23414</v>
      </c>
      <c r="C7359" s="31">
        <v>5</v>
      </c>
      <c r="D7359" s="29">
        <v>-2001060</v>
      </c>
    </row>
    <row r="7360" spans="1:4" x14ac:dyDescent="0.3">
      <c r="A7360" s="29" t="s">
        <v>23415</v>
      </c>
      <c r="B7360" s="29" t="s">
        <v>23416</v>
      </c>
      <c r="C7360" s="31">
        <v>4</v>
      </c>
      <c r="D7360" s="29">
        <v>-2001060</v>
      </c>
    </row>
    <row r="7361" spans="1:4" x14ac:dyDescent="0.3">
      <c r="A7361" s="29" t="s">
        <v>23417</v>
      </c>
      <c r="B7361" s="29" t="s">
        <v>23418</v>
      </c>
      <c r="C7361" s="31">
        <v>5</v>
      </c>
      <c r="D7361" s="29">
        <v>-2001060</v>
      </c>
    </row>
    <row r="7362" spans="1:4" x14ac:dyDescent="0.3">
      <c r="A7362" s="29" t="s">
        <v>23419</v>
      </c>
      <c r="B7362" s="29" t="s">
        <v>23420</v>
      </c>
      <c r="C7362" s="31">
        <v>5</v>
      </c>
      <c r="D7362" s="29" t="s">
        <v>8824</v>
      </c>
    </row>
    <row r="7363" spans="1:4" x14ac:dyDescent="0.3">
      <c r="A7363" s="29" t="s">
        <v>23421</v>
      </c>
      <c r="B7363" s="29" t="s">
        <v>23422</v>
      </c>
      <c r="C7363" s="31">
        <v>5</v>
      </c>
      <c r="D7363" s="29" t="s">
        <v>8824</v>
      </c>
    </row>
    <row r="7364" spans="1:4" x14ac:dyDescent="0.3">
      <c r="A7364" s="29" t="s">
        <v>23423</v>
      </c>
      <c r="B7364" s="29" t="s">
        <v>23424</v>
      </c>
      <c r="C7364" s="31">
        <v>5</v>
      </c>
      <c r="D7364" s="29" t="s">
        <v>8824</v>
      </c>
    </row>
    <row r="7365" spans="1:4" x14ac:dyDescent="0.3">
      <c r="A7365" s="29" t="s">
        <v>23425</v>
      </c>
      <c r="B7365" s="29" t="s">
        <v>23426</v>
      </c>
      <c r="C7365" s="31">
        <v>5</v>
      </c>
      <c r="D7365" s="29" t="s">
        <v>8824</v>
      </c>
    </row>
    <row r="7366" spans="1:4" x14ac:dyDescent="0.3">
      <c r="A7366" s="29" t="s">
        <v>23427</v>
      </c>
      <c r="B7366" s="29" t="s">
        <v>23428</v>
      </c>
      <c r="C7366" s="31">
        <v>5</v>
      </c>
      <c r="D7366" s="29" t="s">
        <v>8824</v>
      </c>
    </row>
    <row r="7367" spans="1:4" x14ac:dyDescent="0.3">
      <c r="A7367" s="29" t="s">
        <v>23429</v>
      </c>
      <c r="B7367" s="29" t="s">
        <v>23430</v>
      </c>
      <c r="C7367" s="31">
        <v>4</v>
      </c>
      <c r="D7367" s="29" t="s">
        <v>8824</v>
      </c>
    </row>
    <row r="7368" spans="1:4" x14ac:dyDescent="0.3">
      <c r="A7368" s="29" t="s">
        <v>23431</v>
      </c>
      <c r="B7368" s="29" t="s">
        <v>23432</v>
      </c>
      <c r="C7368" s="31">
        <v>5</v>
      </c>
      <c r="D7368" s="29" t="s">
        <v>8824</v>
      </c>
    </row>
    <row r="7369" spans="1:4" x14ac:dyDescent="0.3">
      <c r="A7369" s="29" t="s">
        <v>23433</v>
      </c>
      <c r="B7369" s="29" t="s">
        <v>23434</v>
      </c>
      <c r="C7369" s="31">
        <v>5</v>
      </c>
      <c r="D7369" s="29">
        <v>-2001060</v>
      </c>
    </row>
    <row r="7370" spans="1:4" x14ac:dyDescent="0.3">
      <c r="A7370" s="29" t="s">
        <v>23435</v>
      </c>
      <c r="B7370" s="29" t="s">
        <v>23436</v>
      </c>
      <c r="C7370" s="31">
        <v>5</v>
      </c>
      <c r="D7370" s="29">
        <v>-2001060</v>
      </c>
    </row>
    <row r="7371" spans="1:4" x14ac:dyDescent="0.3">
      <c r="A7371" s="29" t="s">
        <v>23437</v>
      </c>
      <c r="B7371" s="29" t="s">
        <v>23438</v>
      </c>
      <c r="C7371" s="31">
        <v>5</v>
      </c>
      <c r="D7371" s="29">
        <v>-2001060</v>
      </c>
    </row>
    <row r="7372" spans="1:4" x14ac:dyDescent="0.3">
      <c r="A7372" s="29" t="s">
        <v>23439</v>
      </c>
      <c r="B7372" s="29" t="s">
        <v>23440</v>
      </c>
      <c r="C7372" s="31">
        <v>5</v>
      </c>
      <c r="D7372" s="29">
        <v>-2001060</v>
      </c>
    </row>
    <row r="7373" spans="1:4" x14ac:dyDescent="0.3">
      <c r="A7373" s="29" t="s">
        <v>23441</v>
      </c>
      <c r="B7373" s="29" t="s">
        <v>23442</v>
      </c>
      <c r="C7373" s="31">
        <v>5</v>
      </c>
      <c r="D7373" s="29">
        <v>-2001060</v>
      </c>
    </row>
    <row r="7374" spans="1:4" x14ac:dyDescent="0.3">
      <c r="A7374" s="29" t="s">
        <v>23443</v>
      </c>
      <c r="B7374" s="29" t="s">
        <v>23444</v>
      </c>
      <c r="C7374" s="31">
        <v>5</v>
      </c>
      <c r="D7374" s="29">
        <v>-2001060</v>
      </c>
    </row>
    <row r="7375" spans="1:4" x14ac:dyDescent="0.3">
      <c r="A7375" s="29" t="s">
        <v>23445</v>
      </c>
      <c r="B7375" s="29" t="s">
        <v>23446</v>
      </c>
      <c r="C7375" s="31">
        <v>5</v>
      </c>
      <c r="D7375" s="29">
        <v>-2001060</v>
      </c>
    </row>
    <row r="7376" spans="1:4" x14ac:dyDescent="0.3">
      <c r="A7376" s="29" t="s">
        <v>23447</v>
      </c>
      <c r="B7376" s="29" t="s">
        <v>23448</v>
      </c>
      <c r="C7376" s="31">
        <v>5</v>
      </c>
      <c r="D7376" s="29">
        <v>-2001060</v>
      </c>
    </row>
    <row r="7377" spans="1:4" x14ac:dyDescent="0.3">
      <c r="A7377" s="29" t="s">
        <v>23449</v>
      </c>
      <c r="B7377" s="29" t="s">
        <v>23450</v>
      </c>
      <c r="C7377" s="31">
        <v>4</v>
      </c>
      <c r="D7377" s="29">
        <v>-2001060</v>
      </c>
    </row>
    <row r="7378" spans="1:4" x14ac:dyDescent="0.3">
      <c r="A7378" s="29" t="s">
        <v>23451</v>
      </c>
      <c r="B7378" s="29" t="s">
        <v>23452</v>
      </c>
      <c r="C7378" s="31">
        <v>5</v>
      </c>
      <c r="D7378" s="29">
        <v>-2001060</v>
      </c>
    </row>
    <row r="7379" spans="1:4" x14ac:dyDescent="0.3">
      <c r="A7379" s="29" t="s">
        <v>23453</v>
      </c>
      <c r="B7379" s="29" t="s">
        <v>23454</v>
      </c>
      <c r="C7379" s="31">
        <v>5</v>
      </c>
      <c r="D7379" s="29">
        <v>-2001060</v>
      </c>
    </row>
    <row r="7380" spans="1:4" x14ac:dyDescent="0.3">
      <c r="A7380" s="29" t="s">
        <v>23455</v>
      </c>
      <c r="B7380" s="29" t="s">
        <v>23456</v>
      </c>
      <c r="C7380" s="31">
        <v>5</v>
      </c>
      <c r="D7380" s="29">
        <v>-2001060</v>
      </c>
    </row>
    <row r="7381" spans="1:4" x14ac:dyDescent="0.3">
      <c r="A7381" s="29" t="s">
        <v>23457</v>
      </c>
      <c r="B7381" s="29" t="s">
        <v>23458</v>
      </c>
      <c r="C7381" s="31">
        <v>5</v>
      </c>
      <c r="D7381" s="29">
        <v>-2001060</v>
      </c>
    </row>
    <row r="7382" spans="1:4" x14ac:dyDescent="0.3">
      <c r="A7382" s="29" t="s">
        <v>23459</v>
      </c>
      <c r="B7382" s="29" t="s">
        <v>23460</v>
      </c>
      <c r="C7382" s="31">
        <v>3</v>
      </c>
      <c r="D7382" s="29">
        <v>-2001060</v>
      </c>
    </row>
    <row r="7383" spans="1:4" x14ac:dyDescent="0.3">
      <c r="A7383" s="29" t="s">
        <v>23461</v>
      </c>
      <c r="B7383" s="29" t="s">
        <v>23462</v>
      </c>
      <c r="C7383" s="31">
        <v>3</v>
      </c>
      <c r="D7383" s="29">
        <v>-2001060</v>
      </c>
    </row>
    <row r="7384" spans="1:4" x14ac:dyDescent="0.3">
      <c r="A7384" s="29" t="s">
        <v>23463</v>
      </c>
      <c r="B7384" s="29" t="s">
        <v>23464</v>
      </c>
      <c r="C7384" s="31">
        <v>4</v>
      </c>
      <c r="D7384" s="29" t="s">
        <v>8824</v>
      </c>
    </row>
    <row r="7385" spans="1:4" x14ac:dyDescent="0.3">
      <c r="A7385" s="29" t="s">
        <v>23465</v>
      </c>
      <c r="B7385" s="29" t="s">
        <v>23466</v>
      </c>
      <c r="C7385" s="31">
        <v>5</v>
      </c>
      <c r="D7385" s="29" t="s">
        <v>8824</v>
      </c>
    </row>
    <row r="7386" spans="1:4" x14ac:dyDescent="0.3">
      <c r="A7386" s="29" t="s">
        <v>23467</v>
      </c>
      <c r="B7386" s="29" t="s">
        <v>23468</v>
      </c>
      <c r="C7386" s="31">
        <v>5</v>
      </c>
      <c r="D7386" s="29">
        <v>-2008077</v>
      </c>
    </row>
    <row r="7387" spans="1:4" x14ac:dyDescent="0.3">
      <c r="A7387" s="29" t="s">
        <v>23469</v>
      </c>
      <c r="B7387" s="29" t="s">
        <v>23470</v>
      </c>
      <c r="C7387" s="31">
        <v>5</v>
      </c>
      <c r="D7387" s="29">
        <v>-2008077</v>
      </c>
    </row>
    <row r="7388" spans="1:4" x14ac:dyDescent="0.3">
      <c r="A7388" s="29" t="s">
        <v>23471</v>
      </c>
      <c r="B7388" s="29" t="s">
        <v>23472</v>
      </c>
      <c r="C7388" s="31">
        <v>5</v>
      </c>
      <c r="D7388" s="29">
        <v>-2008077</v>
      </c>
    </row>
    <row r="7389" spans="1:4" x14ac:dyDescent="0.3">
      <c r="A7389" s="29" t="s">
        <v>23473</v>
      </c>
      <c r="B7389" s="29" t="s">
        <v>23474</v>
      </c>
      <c r="C7389" s="31">
        <v>5</v>
      </c>
      <c r="D7389" s="29">
        <v>-2008077</v>
      </c>
    </row>
    <row r="7390" spans="1:4" x14ac:dyDescent="0.3">
      <c r="A7390" s="29" t="s">
        <v>23475</v>
      </c>
      <c r="B7390" s="29" t="s">
        <v>23476</v>
      </c>
      <c r="C7390" s="31">
        <v>5</v>
      </c>
      <c r="D7390" s="29">
        <v>-2008077</v>
      </c>
    </row>
    <row r="7391" spans="1:4" x14ac:dyDescent="0.3">
      <c r="A7391" s="29" t="s">
        <v>23477</v>
      </c>
      <c r="B7391" s="29" t="s">
        <v>23478</v>
      </c>
      <c r="C7391" s="31">
        <v>5</v>
      </c>
      <c r="D7391" s="29">
        <v>-2008077</v>
      </c>
    </row>
    <row r="7392" spans="1:4" x14ac:dyDescent="0.3">
      <c r="A7392" s="29" t="s">
        <v>23479</v>
      </c>
      <c r="B7392" s="29" t="s">
        <v>23480</v>
      </c>
      <c r="C7392" s="31">
        <v>5</v>
      </c>
      <c r="D7392" s="29">
        <v>-2008077</v>
      </c>
    </row>
    <row r="7393" spans="1:4" x14ac:dyDescent="0.3">
      <c r="A7393" s="29" t="s">
        <v>23481</v>
      </c>
      <c r="B7393" s="29" t="s">
        <v>23482</v>
      </c>
      <c r="C7393" s="31">
        <v>5</v>
      </c>
      <c r="D7393" s="29">
        <v>-2008077</v>
      </c>
    </row>
    <row r="7394" spans="1:4" x14ac:dyDescent="0.3">
      <c r="A7394" s="29" t="s">
        <v>23483</v>
      </c>
      <c r="B7394" s="29" t="s">
        <v>23484</v>
      </c>
      <c r="C7394" s="31">
        <v>5</v>
      </c>
      <c r="D7394" s="29">
        <v>-2008077</v>
      </c>
    </row>
    <row r="7395" spans="1:4" x14ac:dyDescent="0.3">
      <c r="A7395" s="29" t="s">
        <v>23485</v>
      </c>
      <c r="B7395" s="29" t="s">
        <v>23486</v>
      </c>
      <c r="C7395" s="31">
        <v>5</v>
      </c>
      <c r="D7395" s="29">
        <v>-2008077</v>
      </c>
    </row>
    <row r="7396" spans="1:4" x14ac:dyDescent="0.3">
      <c r="A7396" s="29" t="s">
        <v>23487</v>
      </c>
      <c r="B7396" s="29" t="s">
        <v>23488</v>
      </c>
      <c r="C7396" s="31">
        <v>5</v>
      </c>
      <c r="D7396" s="29">
        <v>-2008077</v>
      </c>
    </row>
    <row r="7397" spans="1:4" x14ac:dyDescent="0.3">
      <c r="A7397" s="29" t="s">
        <v>23489</v>
      </c>
      <c r="B7397" s="29" t="s">
        <v>23490</v>
      </c>
      <c r="C7397" s="31">
        <v>5</v>
      </c>
      <c r="D7397" s="29">
        <v>-2008077</v>
      </c>
    </row>
    <row r="7398" spans="1:4" x14ac:dyDescent="0.3">
      <c r="A7398" s="29" t="s">
        <v>23491</v>
      </c>
      <c r="B7398" s="29" t="s">
        <v>23492</v>
      </c>
      <c r="C7398" s="31">
        <v>5</v>
      </c>
      <c r="D7398" s="29">
        <v>-2008077</v>
      </c>
    </row>
    <row r="7399" spans="1:4" x14ac:dyDescent="0.3">
      <c r="A7399" s="29" t="s">
        <v>23493</v>
      </c>
      <c r="B7399" s="29" t="s">
        <v>23494</v>
      </c>
      <c r="C7399" s="31">
        <v>5</v>
      </c>
      <c r="D7399" s="29">
        <v>-2008077</v>
      </c>
    </row>
    <row r="7400" spans="1:4" x14ac:dyDescent="0.3">
      <c r="A7400" s="29" t="s">
        <v>23495</v>
      </c>
      <c r="B7400" s="29" t="s">
        <v>23496</v>
      </c>
      <c r="C7400" s="31">
        <v>5</v>
      </c>
      <c r="D7400" s="29">
        <v>-2008077</v>
      </c>
    </row>
    <row r="7401" spans="1:4" x14ac:dyDescent="0.3">
      <c r="A7401" s="29" t="s">
        <v>23497</v>
      </c>
      <c r="B7401" s="29" t="s">
        <v>23498</v>
      </c>
      <c r="C7401" s="31">
        <v>5</v>
      </c>
      <c r="D7401" s="29">
        <v>-2008077</v>
      </c>
    </row>
    <row r="7402" spans="1:4" x14ac:dyDescent="0.3">
      <c r="A7402" s="29" t="s">
        <v>23499</v>
      </c>
      <c r="B7402" s="29" t="s">
        <v>23500</v>
      </c>
      <c r="C7402" s="31">
        <v>5</v>
      </c>
      <c r="D7402" s="29">
        <v>-2008077</v>
      </c>
    </row>
    <row r="7403" spans="1:4" x14ac:dyDescent="0.3">
      <c r="A7403" s="29" t="s">
        <v>23501</v>
      </c>
      <c r="B7403" s="29" t="s">
        <v>23502</v>
      </c>
      <c r="C7403" s="31">
        <v>5</v>
      </c>
      <c r="D7403" s="29">
        <v>-2008077</v>
      </c>
    </row>
    <row r="7404" spans="1:4" x14ac:dyDescent="0.3">
      <c r="A7404" s="29" t="s">
        <v>23503</v>
      </c>
      <c r="B7404" s="29" t="s">
        <v>23504</v>
      </c>
      <c r="C7404" s="31">
        <v>4</v>
      </c>
      <c r="D7404" s="29">
        <v>-2008079</v>
      </c>
    </row>
    <row r="7405" spans="1:4" x14ac:dyDescent="0.3">
      <c r="A7405" s="29" t="s">
        <v>23505</v>
      </c>
      <c r="B7405" s="29" t="s">
        <v>23506</v>
      </c>
      <c r="C7405" s="31">
        <v>5</v>
      </c>
      <c r="D7405" s="29">
        <v>-2008079</v>
      </c>
    </row>
    <row r="7406" spans="1:4" x14ac:dyDescent="0.3">
      <c r="A7406" s="29" t="s">
        <v>23507</v>
      </c>
      <c r="B7406" s="29" t="s">
        <v>23508</v>
      </c>
      <c r="C7406" s="31">
        <v>5</v>
      </c>
      <c r="D7406" s="29">
        <v>-2001350</v>
      </c>
    </row>
    <row r="7407" spans="1:4" x14ac:dyDescent="0.3">
      <c r="A7407" s="29" t="s">
        <v>23509</v>
      </c>
      <c r="B7407" s="29" t="s">
        <v>23510</v>
      </c>
      <c r="C7407" s="31">
        <v>5</v>
      </c>
      <c r="D7407" s="29">
        <v>-2001350</v>
      </c>
    </row>
    <row r="7408" spans="1:4" x14ac:dyDescent="0.3">
      <c r="A7408" s="29" t="s">
        <v>23511</v>
      </c>
      <c r="B7408" s="29" t="s">
        <v>23512</v>
      </c>
      <c r="C7408" s="31">
        <v>4</v>
      </c>
      <c r="D7408" s="29">
        <v>-2008079</v>
      </c>
    </row>
    <row r="7409" spans="1:4" x14ac:dyDescent="0.3">
      <c r="A7409" s="29" t="s">
        <v>23513</v>
      </c>
      <c r="B7409" s="29" t="s">
        <v>23514</v>
      </c>
      <c r="C7409" s="31">
        <v>5</v>
      </c>
      <c r="D7409" s="29">
        <v>-2008079</v>
      </c>
    </row>
    <row r="7410" spans="1:4" x14ac:dyDescent="0.3">
      <c r="A7410" s="29" t="s">
        <v>23515</v>
      </c>
      <c r="B7410" s="29" t="s">
        <v>23516</v>
      </c>
      <c r="C7410" s="31">
        <v>5</v>
      </c>
      <c r="D7410" s="29">
        <v>-2008081</v>
      </c>
    </row>
    <row r="7411" spans="1:4" x14ac:dyDescent="0.3">
      <c r="A7411" s="29" t="s">
        <v>23517</v>
      </c>
      <c r="B7411" s="29" t="s">
        <v>23518</v>
      </c>
      <c r="C7411" s="31">
        <v>5</v>
      </c>
      <c r="D7411" s="29">
        <v>-2008081</v>
      </c>
    </row>
    <row r="7412" spans="1:4" x14ac:dyDescent="0.3">
      <c r="A7412" s="29" t="s">
        <v>23519</v>
      </c>
      <c r="B7412" s="29" t="s">
        <v>23520</v>
      </c>
      <c r="C7412" s="31">
        <v>5</v>
      </c>
      <c r="D7412" s="29">
        <v>-2008081</v>
      </c>
    </row>
    <row r="7413" spans="1:4" x14ac:dyDescent="0.3">
      <c r="A7413" s="29" t="s">
        <v>23521</v>
      </c>
      <c r="B7413" s="29" t="s">
        <v>23522</v>
      </c>
      <c r="C7413" s="31">
        <v>5</v>
      </c>
      <c r="D7413" s="29">
        <v>-2008081</v>
      </c>
    </row>
    <row r="7414" spans="1:4" x14ac:dyDescent="0.3">
      <c r="A7414" s="29" t="s">
        <v>23523</v>
      </c>
      <c r="B7414" s="29" t="s">
        <v>23524</v>
      </c>
      <c r="C7414" s="31">
        <v>5</v>
      </c>
      <c r="D7414" s="29">
        <v>-2008081</v>
      </c>
    </row>
    <row r="7415" spans="1:4" x14ac:dyDescent="0.3">
      <c r="A7415" s="29" t="s">
        <v>23525</v>
      </c>
      <c r="B7415" s="29" t="s">
        <v>23526</v>
      </c>
      <c r="C7415" s="31">
        <v>5</v>
      </c>
      <c r="D7415" s="29">
        <v>-2008081</v>
      </c>
    </row>
    <row r="7416" spans="1:4" x14ac:dyDescent="0.3">
      <c r="A7416" s="29" t="s">
        <v>23527</v>
      </c>
      <c r="B7416" s="29" t="s">
        <v>23528</v>
      </c>
      <c r="C7416" s="31">
        <v>5</v>
      </c>
      <c r="D7416" s="29">
        <v>-2008081</v>
      </c>
    </row>
    <row r="7417" spans="1:4" x14ac:dyDescent="0.3">
      <c r="A7417" s="29" t="s">
        <v>23529</v>
      </c>
      <c r="B7417" s="29" t="s">
        <v>23530</v>
      </c>
      <c r="C7417" s="31">
        <v>5</v>
      </c>
      <c r="D7417" s="29">
        <v>-2008081</v>
      </c>
    </row>
    <row r="7418" spans="1:4" x14ac:dyDescent="0.3">
      <c r="A7418" s="29" t="s">
        <v>23531</v>
      </c>
      <c r="B7418" s="29" t="s">
        <v>23532</v>
      </c>
      <c r="C7418" s="31">
        <v>5</v>
      </c>
      <c r="D7418" s="29">
        <v>-2008081</v>
      </c>
    </row>
    <row r="7419" spans="1:4" x14ac:dyDescent="0.3">
      <c r="A7419" s="29" t="s">
        <v>23533</v>
      </c>
      <c r="B7419" s="29" t="s">
        <v>23534</v>
      </c>
      <c r="C7419" s="31">
        <v>5</v>
      </c>
      <c r="D7419" s="29">
        <v>-2008081</v>
      </c>
    </row>
    <row r="7420" spans="1:4" x14ac:dyDescent="0.3">
      <c r="A7420" s="29" t="s">
        <v>23535</v>
      </c>
      <c r="B7420" s="29" t="s">
        <v>23536</v>
      </c>
      <c r="C7420" s="31">
        <v>5</v>
      </c>
      <c r="D7420" s="29">
        <v>-2008081</v>
      </c>
    </row>
    <row r="7421" spans="1:4" x14ac:dyDescent="0.3">
      <c r="A7421" s="29" t="s">
        <v>23537</v>
      </c>
      <c r="B7421" s="29" t="s">
        <v>23538</v>
      </c>
      <c r="C7421" s="31">
        <v>5</v>
      </c>
      <c r="D7421" s="29">
        <v>-2008081</v>
      </c>
    </row>
    <row r="7422" spans="1:4" x14ac:dyDescent="0.3">
      <c r="A7422" s="29" t="s">
        <v>23539</v>
      </c>
      <c r="B7422" s="29" t="s">
        <v>23540</v>
      </c>
      <c r="C7422" s="31">
        <v>5</v>
      </c>
      <c r="D7422" s="29">
        <v>-2008081</v>
      </c>
    </row>
    <row r="7423" spans="1:4" x14ac:dyDescent="0.3">
      <c r="A7423" s="29" t="s">
        <v>23541</v>
      </c>
      <c r="B7423" s="29" t="s">
        <v>23542</v>
      </c>
      <c r="C7423" s="31">
        <v>5</v>
      </c>
      <c r="D7423" s="29">
        <v>-2008081</v>
      </c>
    </row>
    <row r="7424" spans="1:4" x14ac:dyDescent="0.3">
      <c r="A7424" s="29" t="s">
        <v>23543</v>
      </c>
      <c r="B7424" s="29" t="s">
        <v>23544</v>
      </c>
      <c r="C7424" s="31">
        <v>5</v>
      </c>
      <c r="D7424" s="29">
        <v>-2008081</v>
      </c>
    </row>
    <row r="7425" spans="1:4" x14ac:dyDescent="0.3">
      <c r="A7425" s="29" t="s">
        <v>23545</v>
      </c>
      <c r="B7425" s="29" t="s">
        <v>23546</v>
      </c>
      <c r="C7425" s="31">
        <v>5</v>
      </c>
      <c r="D7425" s="29">
        <v>-2008081</v>
      </c>
    </row>
    <row r="7426" spans="1:4" x14ac:dyDescent="0.3">
      <c r="A7426" s="29" t="s">
        <v>23547</v>
      </c>
      <c r="B7426" s="29" t="s">
        <v>23548</v>
      </c>
      <c r="C7426" s="31">
        <v>5</v>
      </c>
      <c r="D7426" s="29">
        <v>-2008081</v>
      </c>
    </row>
    <row r="7427" spans="1:4" x14ac:dyDescent="0.3">
      <c r="A7427" s="29" t="s">
        <v>23549</v>
      </c>
      <c r="B7427" s="29" t="s">
        <v>23550</v>
      </c>
      <c r="C7427" s="31">
        <v>5</v>
      </c>
      <c r="D7427" s="29">
        <v>-2008081</v>
      </c>
    </row>
    <row r="7428" spans="1:4" x14ac:dyDescent="0.3">
      <c r="A7428" s="29" t="s">
        <v>23551</v>
      </c>
      <c r="B7428" s="29" t="s">
        <v>23552</v>
      </c>
      <c r="C7428" s="31">
        <v>4</v>
      </c>
      <c r="D7428" s="29">
        <v>-2008081</v>
      </c>
    </row>
    <row r="7429" spans="1:4" x14ac:dyDescent="0.3">
      <c r="A7429" s="29" t="s">
        <v>23553</v>
      </c>
      <c r="B7429" s="29" t="s">
        <v>23554</v>
      </c>
      <c r="C7429" s="31">
        <v>5</v>
      </c>
      <c r="D7429" s="29">
        <v>-2008081</v>
      </c>
    </row>
    <row r="7430" spans="1:4" x14ac:dyDescent="0.3">
      <c r="A7430" s="29" t="s">
        <v>23555</v>
      </c>
      <c r="B7430" s="29" t="s">
        <v>23556</v>
      </c>
      <c r="C7430" s="31">
        <v>5</v>
      </c>
      <c r="D7430" s="29">
        <v>-2008081</v>
      </c>
    </row>
    <row r="7431" spans="1:4" x14ac:dyDescent="0.3">
      <c r="A7431" s="29" t="s">
        <v>23557</v>
      </c>
      <c r="B7431" s="29" t="s">
        <v>23558</v>
      </c>
      <c r="C7431" s="31">
        <v>5</v>
      </c>
      <c r="D7431" s="29">
        <v>-2008081</v>
      </c>
    </row>
    <row r="7432" spans="1:4" x14ac:dyDescent="0.3">
      <c r="A7432" s="29" t="s">
        <v>23559</v>
      </c>
      <c r="B7432" s="29" t="s">
        <v>23560</v>
      </c>
      <c r="C7432" s="31">
        <v>5</v>
      </c>
      <c r="D7432" s="29">
        <v>-2008081</v>
      </c>
    </row>
    <row r="7433" spans="1:4" x14ac:dyDescent="0.3">
      <c r="A7433" s="29" t="s">
        <v>23561</v>
      </c>
      <c r="B7433" s="29" t="s">
        <v>23562</v>
      </c>
      <c r="C7433" s="31">
        <v>5</v>
      </c>
      <c r="D7433" s="29">
        <v>-2008081</v>
      </c>
    </row>
    <row r="7434" spans="1:4" x14ac:dyDescent="0.3">
      <c r="A7434" s="29" t="s">
        <v>23563</v>
      </c>
      <c r="B7434" s="29" t="s">
        <v>23564</v>
      </c>
      <c r="C7434" s="31">
        <v>5</v>
      </c>
      <c r="D7434" s="29">
        <v>-2008081</v>
      </c>
    </row>
    <row r="7435" spans="1:4" x14ac:dyDescent="0.3">
      <c r="A7435" s="29" t="s">
        <v>23565</v>
      </c>
      <c r="B7435" s="29" t="s">
        <v>23566</v>
      </c>
      <c r="C7435" s="31">
        <v>5</v>
      </c>
      <c r="D7435" s="29">
        <v>-2008081</v>
      </c>
    </row>
    <row r="7436" spans="1:4" x14ac:dyDescent="0.3">
      <c r="A7436" s="29" t="s">
        <v>23567</v>
      </c>
      <c r="B7436" s="29" t="s">
        <v>23568</v>
      </c>
      <c r="C7436" s="31">
        <v>5</v>
      </c>
      <c r="D7436" s="29">
        <v>-2008081</v>
      </c>
    </row>
    <row r="7437" spans="1:4" x14ac:dyDescent="0.3">
      <c r="A7437" s="29" t="s">
        <v>23569</v>
      </c>
      <c r="B7437" s="29" t="s">
        <v>23142</v>
      </c>
      <c r="C7437" s="31">
        <v>5</v>
      </c>
      <c r="D7437" s="29">
        <v>-2001040</v>
      </c>
    </row>
    <row r="7438" spans="1:4" x14ac:dyDescent="0.3">
      <c r="A7438" s="29" t="s">
        <v>23570</v>
      </c>
      <c r="B7438" s="29" t="s">
        <v>23152</v>
      </c>
      <c r="C7438" s="31">
        <v>5</v>
      </c>
      <c r="D7438" s="29">
        <v>-2001040</v>
      </c>
    </row>
    <row r="7439" spans="1:4" x14ac:dyDescent="0.3">
      <c r="A7439" s="29" t="s">
        <v>23571</v>
      </c>
      <c r="B7439" s="29" t="s">
        <v>23572</v>
      </c>
      <c r="C7439" s="31">
        <v>5</v>
      </c>
      <c r="D7439" s="29">
        <v>-2008081</v>
      </c>
    </row>
    <row r="7440" spans="1:4" x14ac:dyDescent="0.3">
      <c r="A7440" s="29" t="s">
        <v>23573</v>
      </c>
      <c r="B7440" s="29" t="s">
        <v>23574</v>
      </c>
      <c r="C7440" s="31">
        <v>5</v>
      </c>
      <c r="D7440" s="29">
        <v>-2008081</v>
      </c>
    </row>
    <row r="7441" spans="1:4" x14ac:dyDescent="0.3">
      <c r="A7441" s="29" t="s">
        <v>23575</v>
      </c>
      <c r="B7441" s="29" t="s">
        <v>23576</v>
      </c>
      <c r="C7441" s="31">
        <v>5</v>
      </c>
      <c r="D7441" s="29">
        <v>-2008081</v>
      </c>
    </row>
    <row r="7442" spans="1:4" x14ac:dyDescent="0.3">
      <c r="A7442" s="29" t="s">
        <v>23577</v>
      </c>
      <c r="B7442" s="29" t="s">
        <v>23578</v>
      </c>
      <c r="C7442" s="31">
        <v>5</v>
      </c>
      <c r="D7442" s="29">
        <v>-2008081</v>
      </c>
    </row>
    <row r="7443" spans="1:4" x14ac:dyDescent="0.3">
      <c r="A7443" s="29" t="s">
        <v>23579</v>
      </c>
      <c r="B7443" s="29" t="s">
        <v>23580</v>
      </c>
      <c r="C7443" s="31">
        <v>5</v>
      </c>
      <c r="D7443" s="29">
        <v>-2008081</v>
      </c>
    </row>
    <row r="7444" spans="1:4" x14ac:dyDescent="0.3">
      <c r="A7444" s="29" t="s">
        <v>23581</v>
      </c>
      <c r="B7444" s="29" t="s">
        <v>23582</v>
      </c>
      <c r="C7444" s="31">
        <v>5</v>
      </c>
      <c r="D7444" s="29">
        <v>-2008081</v>
      </c>
    </row>
    <row r="7445" spans="1:4" x14ac:dyDescent="0.3">
      <c r="A7445" s="29" t="s">
        <v>23583</v>
      </c>
      <c r="B7445" s="29" t="s">
        <v>23584</v>
      </c>
      <c r="C7445" s="31">
        <v>5</v>
      </c>
      <c r="D7445" s="29">
        <v>-2008081</v>
      </c>
    </row>
    <row r="7446" spans="1:4" x14ac:dyDescent="0.3">
      <c r="A7446" s="29" t="s">
        <v>23585</v>
      </c>
      <c r="B7446" s="29" t="s">
        <v>23586</v>
      </c>
      <c r="C7446" s="31">
        <v>5</v>
      </c>
      <c r="D7446" s="29">
        <v>-2008081</v>
      </c>
    </row>
    <row r="7447" spans="1:4" x14ac:dyDescent="0.3">
      <c r="A7447" s="29" t="s">
        <v>23587</v>
      </c>
      <c r="B7447" s="29" t="s">
        <v>23588</v>
      </c>
      <c r="C7447" s="31">
        <v>5</v>
      </c>
      <c r="D7447" s="29">
        <v>-2008081</v>
      </c>
    </row>
    <row r="7448" spans="1:4" x14ac:dyDescent="0.3">
      <c r="A7448" s="29" t="s">
        <v>23589</v>
      </c>
      <c r="B7448" s="29" t="s">
        <v>23590</v>
      </c>
      <c r="C7448" s="31">
        <v>5</v>
      </c>
      <c r="D7448" s="29">
        <v>-2008081</v>
      </c>
    </row>
    <row r="7449" spans="1:4" x14ac:dyDescent="0.3">
      <c r="A7449" s="29" t="s">
        <v>23591</v>
      </c>
      <c r="B7449" s="29" t="s">
        <v>23592</v>
      </c>
      <c r="C7449" s="31">
        <v>5</v>
      </c>
      <c r="D7449" s="29">
        <v>-2008081</v>
      </c>
    </row>
    <row r="7450" spans="1:4" x14ac:dyDescent="0.3">
      <c r="A7450" s="29" t="s">
        <v>23593</v>
      </c>
      <c r="B7450" s="29" t="s">
        <v>23594</v>
      </c>
      <c r="C7450" s="31">
        <v>3</v>
      </c>
      <c r="D7450" s="29" t="s">
        <v>8824</v>
      </c>
    </row>
    <row r="7451" spans="1:4" x14ac:dyDescent="0.3">
      <c r="A7451" s="29" t="s">
        <v>23595</v>
      </c>
      <c r="B7451" s="29" t="s">
        <v>23596</v>
      </c>
      <c r="C7451" s="31">
        <v>4</v>
      </c>
      <c r="D7451" s="29">
        <v>-2008079</v>
      </c>
    </row>
    <row r="7452" spans="1:4" x14ac:dyDescent="0.3">
      <c r="A7452" s="29" t="s">
        <v>23597</v>
      </c>
      <c r="B7452" s="29" t="s">
        <v>23598</v>
      </c>
      <c r="C7452" s="31">
        <v>5</v>
      </c>
      <c r="D7452" s="29">
        <v>-2008079</v>
      </c>
    </row>
    <row r="7453" spans="1:4" x14ac:dyDescent="0.3">
      <c r="A7453" s="29" t="s">
        <v>23599</v>
      </c>
      <c r="B7453" s="29" t="s">
        <v>23600</v>
      </c>
      <c r="C7453" s="31">
        <v>5</v>
      </c>
      <c r="D7453" s="29">
        <v>-2008085</v>
      </c>
    </row>
    <row r="7454" spans="1:4" x14ac:dyDescent="0.3">
      <c r="A7454" s="29" t="s">
        <v>23601</v>
      </c>
      <c r="B7454" s="29" t="s">
        <v>23602</v>
      </c>
      <c r="C7454" s="31">
        <v>5</v>
      </c>
      <c r="D7454" s="29">
        <v>-2008085</v>
      </c>
    </row>
    <row r="7455" spans="1:4" x14ac:dyDescent="0.3">
      <c r="A7455" s="29" t="s">
        <v>23603</v>
      </c>
      <c r="B7455" s="29" t="s">
        <v>23604</v>
      </c>
      <c r="C7455" s="31">
        <v>5</v>
      </c>
      <c r="D7455" s="29">
        <v>-2008085</v>
      </c>
    </row>
    <row r="7456" spans="1:4" x14ac:dyDescent="0.3">
      <c r="A7456" s="29" t="s">
        <v>23605</v>
      </c>
      <c r="B7456" s="29" t="s">
        <v>23606</v>
      </c>
      <c r="C7456" s="31">
        <v>5</v>
      </c>
      <c r="D7456" s="29">
        <v>-2008085</v>
      </c>
    </row>
    <row r="7457" spans="1:4" x14ac:dyDescent="0.3">
      <c r="A7457" s="29" t="s">
        <v>23607</v>
      </c>
      <c r="B7457" s="29" t="s">
        <v>23608</v>
      </c>
      <c r="C7457" s="31">
        <v>5</v>
      </c>
      <c r="D7457" s="29">
        <v>-2008085</v>
      </c>
    </row>
    <row r="7458" spans="1:4" x14ac:dyDescent="0.3">
      <c r="A7458" s="29" t="s">
        <v>23609</v>
      </c>
      <c r="B7458" s="29" t="s">
        <v>23610</v>
      </c>
      <c r="C7458" s="31">
        <v>5</v>
      </c>
      <c r="D7458" s="29">
        <v>-2008085</v>
      </c>
    </row>
    <row r="7459" spans="1:4" x14ac:dyDescent="0.3">
      <c r="A7459" s="29" t="s">
        <v>23611</v>
      </c>
      <c r="B7459" s="29" t="s">
        <v>23612</v>
      </c>
      <c r="C7459" s="31">
        <v>5</v>
      </c>
      <c r="D7459" s="29">
        <v>-2008085</v>
      </c>
    </row>
    <row r="7460" spans="1:4" x14ac:dyDescent="0.3">
      <c r="A7460" s="29" t="s">
        <v>23613</v>
      </c>
      <c r="B7460" s="29" t="s">
        <v>23614</v>
      </c>
      <c r="C7460" s="31">
        <v>5</v>
      </c>
      <c r="D7460" s="29">
        <v>-2008085</v>
      </c>
    </row>
    <row r="7461" spans="1:4" x14ac:dyDescent="0.3">
      <c r="A7461" s="29" t="s">
        <v>23615</v>
      </c>
      <c r="B7461" s="29" t="s">
        <v>23616</v>
      </c>
      <c r="C7461" s="31">
        <v>5</v>
      </c>
      <c r="D7461" s="29">
        <v>-2008085</v>
      </c>
    </row>
    <row r="7462" spans="1:4" x14ac:dyDescent="0.3">
      <c r="A7462" s="29" t="s">
        <v>23617</v>
      </c>
      <c r="B7462" s="29" t="s">
        <v>23618</v>
      </c>
      <c r="C7462" s="31">
        <v>5</v>
      </c>
      <c r="D7462" s="29">
        <v>-2008016</v>
      </c>
    </row>
    <row r="7463" spans="1:4" x14ac:dyDescent="0.3">
      <c r="A7463" s="29" t="s">
        <v>23619</v>
      </c>
      <c r="B7463" s="29" t="s">
        <v>23620</v>
      </c>
      <c r="C7463" s="31">
        <v>5</v>
      </c>
      <c r="D7463" s="29">
        <v>-2001040</v>
      </c>
    </row>
    <row r="7464" spans="1:4" x14ac:dyDescent="0.3">
      <c r="A7464" s="29" t="s">
        <v>23621</v>
      </c>
      <c r="B7464" s="29" t="s">
        <v>23622</v>
      </c>
      <c r="C7464" s="31">
        <v>5</v>
      </c>
      <c r="D7464" s="29">
        <v>-2008085</v>
      </c>
    </row>
    <row r="7465" spans="1:4" x14ac:dyDescent="0.3">
      <c r="A7465" s="29" t="s">
        <v>23623</v>
      </c>
      <c r="B7465" s="29" t="s">
        <v>23624</v>
      </c>
      <c r="C7465" s="31">
        <v>5</v>
      </c>
      <c r="D7465" s="29">
        <v>-2001040</v>
      </c>
    </row>
    <row r="7466" spans="1:4" x14ac:dyDescent="0.3">
      <c r="A7466" s="29" t="s">
        <v>23625</v>
      </c>
      <c r="B7466" s="29" t="s">
        <v>23626</v>
      </c>
      <c r="C7466" s="31">
        <v>5</v>
      </c>
      <c r="D7466" s="29" t="s">
        <v>8824</v>
      </c>
    </row>
    <row r="7467" spans="1:4" x14ac:dyDescent="0.3">
      <c r="A7467" s="29" t="s">
        <v>23627</v>
      </c>
      <c r="B7467" s="29" t="s">
        <v>23628</v>
      </c>
      <c r="C7467" s="31">
        <v>5</v>
      </c>
      <c r="D7467" s="29">
        <v>-2008085</v>
      </c>
    </row>
    <row r="7468" spans="1:4" x14ac:dyDescent="0.3">
      <c r="A7468" s="29" t="s">
        <v>23629</v>
      </c>
      <c r="B7468" s="29" t="s">
        <v>23630</v>
      </c>
      <c r="C7468" s="31">
        <v>5</v>
      </c>
      <c r="D7468" s="29">
        <v>-2001040</v>
      </c>
    </row>
    <row r="7469" spans="1:4" x14ac:dyDescent="0.3">
      <c r="A7469" s="29" t="s">
        <v>23631</v>
      </c>
      <c r="B7469" s="29" t="s">
        <v>23632</v>
      </c>
      <c r="C7469" s="31">
        <v>5</v>
      </c>
      <c r="D7469" s="29">
        <v>-2008085</v>
      </c>
    </row>
    <row r="7470" spans="1:4" x14ac:dyDescent="0.3">
      <c r="A7470" s="29" t="s">
        <v>23633</v>
      </c>
      <c r="B7470" s="29" t="s">
        <v>23634</v>
      </c>
      <c r="C7470" s="31">
        <v>5</v>
      </c>
      <c r="D7470" s="29">
        <v>-2008085</v>
      </c>
    </row>
    <row r="7471" spans="1:4" x14ac:dyDescent="0.3">
      <c r="A7471" s="29" t="s">
        <v>23635</v>
      </c>
      <c r="B7471" s="29" t="s">
        <v>23636</v>
      </c>
      <c r="C7471" s="31">
        <v>5</v>
      </c>
      <c r="D7471" s="29">
        <v>-2008085</v>
      </c>
    </row>
    <row r="7472" spans="1:4" x14ac:dyDescent="0.3">
      <c r="A7472" s="29" t="s">
        <v>23637</v>
      </c>
      <c r="B7472" s="29" t="s">
        <v>23638</v>
      </c>
      <c r="C7472" s="31">
        <v>5</v>
      </c>
      <c r="D7472" s="29">
        <v>-2008085</v>
      </c>
    </row>
    <row r="7473" spans="1:4" x14ac:dyDescent="0.3">
      <c r="A7473" s="29" t="s">
        <v>23639</v>
      </c>
      <c r="B7473" s="29" t="s">
        <v>23640</v>
      </c>
      <c r="C7473" s="31">
        <v>5</v>
      </c>
      <c r="D7473" s="29">
        <v>-2008085</v>
      </c>
    </row>
    <row r="7474" spans="1:4" x14ac:dyDescent="0.3">
      <c r="A7474" s="29" t="s">
        <v>23641</v>
      </c>
      <c r="B7474" s="29" t="s">
        <v>23642</v>
      </c>
      <c r="C7474" s="31">
        <v>5</v>
      </c>
      <c r="D7474" s="29">
        <v>-2008085</v>
      </c>
    </row>
    <row r="7475" spans="1:4" x14ac:dyDescent="0.3">
      <c r="A7475" s="29" t="s">
        <v>23643</v>
      </c>
      <c r="B7475" s="29" t="s">
        <v>23644</v>
      </c>
      <c r="C7475" s="31">
        <v>5</v>
      </c>
      <c r="D7475" s="29">
        <v>-2008085</v>
      </c>
    </row>
    <row r="7476" spans="1:4" x14ac:dyDescent="0.3">
      <c r="A7476" s="29" t="s">
        <v>23645</v>
      </c>
      <c r="B7476" s="29" t="s">
        <v>23646</v>
      </c>
      <c r="C7476" s="31">
        <v>5</v>
      </c>
      <c r="D7476" s="29">
        <v>-2008085</v>
      </c>
    </row>
    <row r="7477" spans="1:4" x14ac:dyDescent="0.3">
      <c r="A7477" s="29" t="s">
        <v>23647</v>
      </c>
      <c r="B7477" s="29" t="s">
        <v>23648</v>
      </c>
      <c r="C7477" s="31">
        <v>5</v>
      </c>
      <c r="D7477" s="29">
        <v>-2008085</v>
      </c>
    </row>
    <row r="7478" spans="1:4" x14ac:dyDescent="0.3">
      <c r="A7478" s="29" t="s">
        <v>23649</v>
      </c>
      <c r="B7478" s="29" t="s">
        <v>23650</v>
      </c>
      <c r="C7478" s="31">
        <v>5</v>
      </c>
      <c r="D7478" s="29">
        <v>-2008085</v>
      </c>
    </row>
    <row r="7479" spans="1:4" x14ac:dyDescent="0.3">
      <c r="A7479" s="29" t="s">
        <v>23651</v>
      </c>
      <c r="B7479" s="29" t="s">
        <v>23652</v>
      </c>
      <c r="C7479" s="31">
        <v>5</v>
      </c>
      <c r="D7479" s="29">
        <v>-2008085</v>
      </c>
    </row>
    <row r="7480" spans="1:4" x14ac:dyDescent="0.3">
      <c r="A7480" s="29" t="s">
        <v>23653</v>
      </c>
      <c r="B7480" s="29" t="s">
        <v>23654</v>
      </c>
      <c r="C7480" s="31">
        <v>5</v>
      </c>
      <c r="D7480" s="29">
        <v>-2008085</v>
      </c>
    </row>
    <row r="7481" spans="1:4" x14ac:dyDescent="0.3">
      <c r="A7481" s="29" t="s">
        <v>23655</v>
      </c>
      <c r="B7481" s="29" t="s">
        <v>23656</v>
      </c>
      <c r="C7481" s="31">
        <v>5</v>
      </c>
      <c r="D7481" s="29">
        <v>-2008085</v>
      </c>
    </row>
    <row r="7482" spans="1:4" x14ac:dyDescent="0.3">
      <c r="A7482" s="29" t="s">
        <v>23657</v>
      </c>
      <c r="B7482" s="29" t="s">
        <v>23658</v>
      </c>
      <c r="C7482" s="31">
        <v>5</v>
      </c>
      <c r="D7482" s="29">
        <v>-2008085</v>
      </c>
    </row>
    <row r="7483" spans="1:4" x14ac:dyDescent="0.3">
      <c r="A7483" s="29" t="s">
        <v>23659</v>
      </c>
      <c r="B7483" s="29" t="s">
        <v>23660</v>
      </c>
      <c r="C7483" s="31">
        <v>5</v>
      </c>
      <c r="D7483" s="29">
        <v>-2008085</v>
      </c>
    </row>
    <row r="7484" spans="1:4" x14ac:dyDescent="0.3">
      <c r="A7484" s="29" t="s">
        <v>23661</v>
      </c>
      <c r="B7484" s="29" t="s">
        <v>23662</v>
      </c>
      <c r="C7484" s="31">
        <v>5</v>
      </c>
      <c r="D7484" s="29">
        <v>-2008085</v>
      </c>
    </row>
    <row r="7485" spans="1:4" x14ac:dyDescent="0.3">
      <c r="A7485" s="29" t="s">
        <v>23663</v>
      </c>
      <c r="B7485" s="29" t="s">
        <v>23664</v>
      </c>
      <c r="C7485" s="31">
        <v>4</v>
      </c>
      <c r="D7485" s="29">
        <v>-2008085</v>
      </c>
    </row>
    <row r="7486" spans="1:4" x14ac:dyDescent="0.3">
      <c r="A7486" s="29" t="s">
        <v>23665</v>
      </c>
      <c r="B7486" s="29" t="s">
        <v>23666</v>
      </c>
      <c r="C7486" s="31">
        <v>5</v>
      </c>
      <c r="D7486" s="29">
        <v>-2001040</v>
      </c>
    </row>
    <row r="7487" spans="1:4" x14ac:dyDescent="0.3">
      <c r="A7487" s="29" t="s">
        <v>23667</v>
      </c>
      <c r="B7487" s="29" t="s">
        <v>23668</v>
      </c>
      <c r="C7487" s="31">
        <v>5</v>
      </c>
      <c r="D7487" s="29">
        <v>-2008079</v>
      </c>
    </row>
    <row r="7488" spans="1:4" x14ac:dyDescent="0.3">
      <c r="A7488" s="29" t="s">
        <v>23669</v>
      </c>
      <c r="B7488" s="29" t="s">
        <v>23670</v>
      </c>
      <c r="C7488" s="31">
        <v>5</v>
      </c>
      <c r="D7488" s="29">
        <v>-2008079</v>
      </c>
    </row>
    <row r="7489" spans="1:4" x14ac:dyDescent="0.3">
      <c r="A7489" s="29" t="s">
        <v>23671</v>
      </c>
      <c r="B7489" s="29" t="s">
        <v>23672</v>
      </c>
      <c r="C7489" s="31">
        <v>4</v>
      </c>
      <c r="D7489" s="29">
        <v>-2008079</v>
      </c>
    </row>
    <row r="7490" spans="1:4" x14ac:dyDescent="0.3">
      <c r="A7490" s="29" t="s">
        <v>23673</v>
      </c>
      <c r="B7490" s="29" t="s">
        <v>23674</v>
      </c>
      <c r="C7490" s="31">
        <v>5</v>
      </c>
      <c r="D7490" s="29">
        <v>-2008079</v>
      </c>
    </row>
    <row r="7491" spans="1:4" x14ac:dyDescent="0.3">
      <c r="A7491" s="29" t="s">
        <v>23675</v>
      </c>
      <c r="B7491" s="29" t="s">
        <v>23676</v>
      </c>
      <c r="C7491" s="31">
        <v>5</v>
      </c>
      <c r="D7491" s="29">
        <v>-2008079</v>
      </c>
    </row>
    <row r="7492" spans="1:4" x14ac:dyDescent="0.3">
      <c r="A7492" s="29" t="s">
        <v>23677</v>
      </c>
      <c r="B7492" s="29" t="s">
        <v>23678</v>
      </c>
      <c r="C7492" s="31">
        <v>5</v>
      </c>
      <c r="D7492" s="29">
        <v>-2008079</v>
      </c>
    </row>
    <row r="7493" spans="1:4" x14ac:dyDescent="0.3">
      <c r="A7493" s="29" t="s">
        <v>23679</v>
      </c>
      <c r="B7493" s="29" t="s">
        <v>23680</v>
      </c>
      <c r="C7493" s="31">
        <v>5</v>
      </c>
      <c r="D7493" s="29">
        <v>-2008079</v>
      </c>
    </row>
    <row r="7494" spans="1:4" x14ac:dyDescent="0.3">
      <c r="A7494" s="29" t="s">
        <v>23681</v>
      </c>
      <c r="B7494" s="29" t="s">
        <v>23682</v>
      </c>
      <c r="C7494" s="31">
        <v>5</v>
      </c>
      <c r="D7494" s="29">
        <v>-2008079</v>
      </c>
    </row>
    <row r="7495" spans="1:4" x14ac:dyDescent="0.3">
      <c r="A7495" s="29" t="s">
        <v>23683</v>
      </c>
      <c r="B7495" s="29" t="s">
        <v>23684</v>
      </c>
      <c r="C7495" s="31">
        <v>5</v>
      </c>
      <c r="D7495" s="29">
        <v>-2008079</v>
      </c>
    </row>
    <row r="7496" spans="1:4" x14ac:dyDescent="0.3">
      <c r="A7496" s="29" t="s">
        <v>23685</v>
      </c>
      <c r="B7496" s="29" t="s">
        <v>23686</v>
      </c>
      <c r="C7496" s="31">
        <v>5</v>
      </c>
      <c r="D7496" s="29">
        <v>-2008079</v>
      </c>
    </row>
    <row r="7497" spans="1:4" x14ac:dyDescent="0.3">
      <c r="A7497" s="29" t="s">
        <v>23687</v>
      </c>
      <c r="B7497" s="29" t="s">
        <v>23688</v>
      </c>
      <c r="C7497" s="31">
        <v>5</v>
      </c>
      <c r="D7497" s="29">
        <v>-2008079</v>
      </c>
    </row>
    <row r="7498" spans="1:4" x14ac:dyDescent="0.3">
      <c r="A7498" s="29" t="s">
        <v>23689</v>
      </c>
      <c r="B7498" s="29" t="s">
        <v>23690</v>
      </c>
      <c r="C7498" s="31">
        <v>5</v>
      </c>
      <c r="D7498" s="29">
        <v>-2008079</v>
      </c>
    </row>
    <row r="7499" spans="1:4" x14ac:dyDescent="0.3">
      <c r="A7499" s="29" t="s">
        <v>23691</v>
      </c>
      <c r="B7499" s="29" t="s">
        <v>23692</v>
      </c>
      <c r="C7499" s="31">
        <v>5</v>
      </c>
      <c r="D7499" s="29">
        <v>-2008079</v>
      </c>
    </row>
    <row r="7500" spans="1:4" x14ac:dyDescent="0.3">
      <c r="A7500" s="29" t="s">
        <v>23693</v>
      </c>
      <c r="B7500" s="29" t="s">
        <v>23694</v>
      </c>
      <c r="C7500" s="31">
        <v>5</v>
      </c>
      <c r="D7500" s="29">
        <v>-2008079</v>
      </c>
    </row>
    <row r="7501" spans="1:4" x14ac:dyDescent="0.3">
      <c r="A7501" s="29" t="s">
        <v>23695</v>
      </c>
      <c r="B7501" s="29" t="s">
        <v>23696</v>
      </c>
      <c r="C7501" s="31">
        <v>5</v>
      </c>
      <c r="D7501" s="29">
        <v>-2001040</v>
      </c>
    </row>
    <row r="7502" spans="1:4" x14ac:dyDescent="0.3">
      <c r="A7502" s="29" t="s">
        <v>23697</v>
      </c>
      <c r="B7502" s="29" t="s">
        <v>23698</v>
      </c>
      <c r="C7502" s="31">
        <v>5</v>
      </c>
      <c r="D7502" s="29">
        <v>-2008079</v>
      </c>
    </row>
    <row r="7503" spans="1:4" x14ac:dyDescent="0.3">
      <c r="A7503" s="29" t="s">
        <v>23699</v>
      </c>
      <c r="B7503" s="29" t="s">
        <v>23700</v>
      </c>
      <c r="C7503" s="31">
        <v>5</v>
      </c>
      <c r="D7503" s="29">
        <v>-2008079</v>
      </c>
    </row>
    <row r="7504" spans="1:4" x14ac:dyDescent="0.3">
      <c r="A7504" s="29" t="s">
        <v>23701</v>
      </c>
      <c r="B7504" s="29" t="s">
        <v>23702</v>
      </c>
      <c r="C7504" s="31">
        <v>5</v>
      </c>
      <c r="D7504" s="29">
        <v>-2008079</v>
      </c>
    </row>
    <row r="7505" spans="1:4" x14ac:dyDescent="0.3">
      <c r="A7505" s="29" t="s">
        <v>23703</v>
      </c>
      <c r="B7505" s="29" t="s">
        <v>23704</v>
      </c>
      <c r="C7505" s="31">
        <v>5</v>
      </c>
      <c r="D7505" s="29">
        <v>-2008079</v>
      </c>
    </row>
    <row r="7506" spans="1:4" x14ac:dyDescent="0.3">
      <c r="A7506" s="29" t="s">
        <v>23705</v>
      </c>
      <c r="B7506" s="29" t="s">
        <v>23706</v>
      </c>
      <c r="C7506" s="31">
        <v>5</v>
      </c>
      <c r="D7506" s="29">
        <v>-2008079</v>
      </c>
    </row>
    <row r="7507" spans="1:4" x14ac:dyDescent="0.3">
      <c r="A7507" s="29" t="s">
        <v>23707</v>
      </c>
      <c r="B7507" s="29" t="s">
        <v>23708</v>
      </c>
      <c r="C7507" s="31">
        <v>5</v>
      </c>
      <c r="D7507" s="29">
        <v>-2008079</v>
      </c>
    </row>
    <row r="7508" spans="1:4" x14ac:dyDescent="0.3">
      <c r="A7508" s="29" t="s">
        <v>23709</v>
      </c>
      <c r="B7508" s="29" t="s">
        <v>23710</v>
      </c>
      <c r="C7508" s="31">
        <v>5</v>
      </c>
      <c r="D7508" s="29">
        <v>-2008079</v>
      </c>
    </row>
    <row r="7509" spans="1:4" x14ac:dyDescent="0.3">
      <c r="A7509" s="29" t="s">
        <v>23711</v>
      </c>
      <c r="B7509" s="29" t="s">
        <v>23710</v>
      </c>
      <c r="C7509" s="31">
        <v>5</v>
      </c>
      <c r="D7509" s="29" t="s">
        <v>8824</v>
      </c>
    </row>
    <row r="7510" spans="1:4" x14ac:dyDescent="0.3">
      <c r="A7510" s="29" t="s">
        <v>23712</v>
      </c>
      <c r="B7510" s="29" t="s">
        <v>23713</v>
      </c>
      <c r="C7510" s="31">
        <v>4</v>
      </c>
      <c r="D7510" s="29">
        <v>-2001350</v>
      </c>
    </row>
    <row r="7511" spans="1:4" x14ac:dyDescent="0.3">
      <c r="A7511" s="29" t="s">
        <v>23714</v>
      </c>
      <c r="B7511" s="29" t="s">
        <v>23715</v>
      </c>
      <c r="C7511" s="31">
        <v>5</v>
      </c>
      <c r="D7511" s="29">
        <v>-2001350</v>
      </c>
    </row>
    <row r="7512" spans="1:4" x14ac:dyDescent="0.3">
      <c r="A7512" s="29" t="s">
        <v>23716</v>
      </c>
      <c r="B7512" s="29" t="s">
        <v>23717</v>
      </c>
      <c r="C7512" s="31">
        <v>5</v>
      </c>
      <c r="D7512" s="29">
        <v>-2008079</v>
      </c>
    </row>
    <row r="7513" spans="1:4" x14ac:dyDescent="0.3">
      <c r="A7513" s="29" t="s">
        <v>23718</v>
      </c>
      <c r="B7513" s="29" t="s">
        <v>23719</v>
      </c>
      <c r="C7513" s="31">
        <v>5</v>
      </c>
      <c r="D7513" s="29">
        <v>-2008079</v>
      </c>
    </row>
    <row r="7514" spans="1:4" x14ac:dyDescent="0.3">
      <c r="A7514" s="29" t="s">
        <v>23720</v>
      </c>
      <c r="B7514" s="29" t="s">
        <v>23721</v>
      </c>
      <c r="C7514" s="31">
        <v>5</v>
      </c>
      <c r="D7514" s="29">
        <v>-2008079</v>
      </c>
    </row>
    <row r="7515" spans="1:4" x14ac:dyDescent="0.3">
      <c r="A7515" s="29" t="s">
        <v>23722</v>
      </c>
      <c r="B7515" s="29" t="s">
        <v>23723</v>
      </c>
      <c r="C7515" s="31">
        <v>5</v>
      </c>
      <c r="D7515" s="29">
        <v>-2008079</v>
      </c>
    </row>
    <row r="7516" spans="1:4" x14ac:dyDescent="0.3">
      <c r="A7516" s="29" t="s">
        <v>23724</v>
      </c>
      <c r="B7516" s="29" t="s">
        <v>23725</v>
      </c>
      <c r="C7516" s="31">
        <v>5</v>
      </c>
      <c r="D7516" s="29">
        <v>-2008079</v>
      </c>
    </row>
    <row r="7517" spans="1:4" x14ac:dyDescent="0.3">
      <c r="A7517" s="29" t="s">
        <v>23726</v>
      </c>
      <c r="B7517" s="29" t="s">
        <v>23727</v>
      </c>
      <c r="C7517" s="31">
        <v>5</v>
      </c>
      <c r="D7517" s="29">
        <v>-2008079</v>
      </c>
    </row>
    <row r="7518" spans="1:4" x14ac:dyDescent="0.3">
      <c r="A7518" s="29" t="s">
        <v>23728</v>
      </c>
      <c r="B7518" s="29" t="s">
        <v>23729</v>
      </c>
      <c r="C7518" s="31">
        <v>5</v>
      </c>
      <c r="D7518" s="29">
        <v>-2008079</v>
      </c>
    </row>
    <row r="7519" spans="1:4" x14ac:dyDescent="0.3">
      <c r="A7519" s="29" t="s">
        <v>23730</v>
      </c>
      <c r="B7519" s="29" t="s">
        <v>23731</v>
      </c>
      <c r="C7519" s="31">
        <v>5</v>
      </c>
      <c r="D7519" s="29">
        <v>-2001040</v>
      </c>
    </row>
    <row r="7520" spans="1:4" x14ac:dyDescent="0.3">
      <c r="A7520" s="29" t="s">
        <v>23732</v>
      </c>
      <c r="B7520" s="29" t="s">
        <v>23733</v>
      </c>
      <c r="C7520" s="31">
        <v>5</v>
      </c>
      <c r="D7520" s="29">
        <v>-2008079</v>
      </c>
    </row>
    <row r="7521" spans="1:4" x14ac:dyDescent="0.3">
      <c r="A7521" s="29" t="s">
        <v>23734</v>
      </c>
      <c r="B7521" s="29" t="s">
        <v>23735</v>
      </c>
      <c r="C7521" s="31">
        <v>5</v>
      </c>
      <c r="D7521" s="29">
        <v>-2008079</v>
      </c>
    </row>
    <row r="7522" spans="1:4" x14ac:dyDescent="0.3">
      <c r="A7522" s="29" t="s">
        <v>23736</v>
      </c>
      <c r="B7522" s="29" t="s">
        <v>23737</v>
      </c>
      <c r="C7522" s="31">
        <v>4</v>
      </c>
      <c r="D7522" s="29">
        <v>-2008079</v>
      </c>
    </row>
    <row r="7523" spans="1:4" x14ac:dyDescent="0.3">
      <c r="A7523" s="29" t="s">
        <v>23738</v>
      </c>
      <c r="B7523" s="29" t="s">
        <v>23739</v>
      </c>
      <c r="C7523" s="31">
        <v>5</v>
      </c>
      <c r="D7523" s="29">
        <v>-2008079</v>
      </c>
    </row>
    <row r="7524" spans="1:4" x14ac:dyDescent="0.3">
      <c r="A7524" s="29" t="s">
        <v>23740</v>
      </c>
      <c r="B7524" s="29" t="s">
        <v>23741</v>
      </c>
      <c r="C7524" s="31">
        <v>5</v>
      </c>
      <c r="D7524" s="29">
        <v>-2008079</v>
      </c>
    </row>
    <row r="7525" spans="1:4" x14ac:dyDescent="0.3">
      <c r="A7525" s="29" t="s">
        <v>23742</v>
      </c>
      <c r="B7525" s="29" t="s">
        <v>23743</v>
      </c>
      <c r="C7525" s="31">
        <v>5</v>
      </c>
      <c r="D7525" s="29">
        <v>-2008079</v>
      </c>
    </row>
    <row r="7526" spans="1:4" x14ac:dyDescent="0.3">
      <c r="A7526" s="29" t="s">
        <v>23744</v>
      </c>
      <c r="B7526" s="29" t="s">
        <v>23745</v>
      </c>
      <c r="C7526" s="31">
        <v>4</v>
      </c>
      <c r="D7526" s="29">
        <v>-2008079</v>
      </c>
    </row>
    <row r="7527" spans="1:4" x14ac:dyDescent="0.3">
      <c r="A7527" s="29" t="s">
        <v>23746</v>
      </c>
      <c r="B7527" s="29" t="s">
        <v>23747</v>
      </c>
      <c r="C7527" s="31">
        <v>5</v>
      </c>
      <c r="D7527" s="29">
        <v>-2008079</v>
      </c>
    </row>
    <row r="7528" spans="1:4" x14ac:dyDescent="0.3">
      <c r="A7528" s="29" t="s">
        <v>23748</v>
      </c>
      <c r="B7528" s="29" t="s">
        <v>23749</v>
      </c>
      <c r="C7528" s="31">
        <v>5</v>
      </c>
      <c r="D7528" s="29">
        <v>-2008079</v>
      </c>
    </row>
    <row r="7529" spans="1:4" x14ac:dyDescent="0.3">
      <c r="A7529" s="29" t="s">
        <v>23750</v>
      </c>
      <c r="B7529" s="29" t="s">
        <v>23751</v>
      </c>
      <c r="C7529" s="31">
        <v>5</v>
      </c>
      <c r="D7529" s="29">
        <v>-2008079</v>
      </c>
    </row>
    <row r="7530" spans="1:4" x14ac:dyDescent="0.3">
      <c r="A7530" s="29" t="s">
        <v>23752</v>
      </c>
      <c r="B7530" s="29" t="s">
        <v>23753</v>
      </c>
      <c r="C7530" s="31">
        <v>5</v>
      </c>
      <c r="D7530" s="29">
        <v>-2008079</v>
      </c>
    </row>
    <row r="7531" spans="1:4" x14ac:dyDescent="0.3">
      <c r="A7531" s="29" t="s">
        <v>23754</v>
      </c>
      <c r="B7531" s="29" t="s">
        <v>23755</v>
      </c>
      <c r="C7531" s="31">
        <v>5</v>
      </c>
      <c r="D7531" s="29">
        <v>-2008079</v>
      </c>
    </row>
    <row r="7532" spans="1:4" x14ac:dyDescent="0.3">
      <c r="A7532" s="29" t="s">
        <v>23756</v>
      </c>
      <c r="B7532" s="29" t="s">
        <v>23757</v>
      </c>
      <c r="C7532" s="31">
        <v>5</v>
      </c>
      <c r="D7532" s="29">
        <v>-2008079</v>
      </c>
    </row>
    <row r="7533" spans="1:4" x14ac:dyDescent="0.3">
      <c r="A7533" s="29" t="s">
        <v>23758</v>
      </c>
      <c r="B7533" s="29" t="s">
        <v>23759</v>
      </c>
      <c r="C7533" s="31">
        <v>2</v>
      </c>
      <c r="D7533" s="29">
        <v>-2008081</v>
      </c>
    </row>
    <row r="7534" spans="1:4" x14ac:dyDescent="0.3">
      <c r="A7534" s="29" t="s">
        <v>23760</v>
      </c>
      <c r="B7534" s="29" t="s">
        <v>23761</v>
      </c>
      <c r="C7534" s="31">
        <v>3</v>
      </c>
      <c r="D7534" s="29">
        <v>-2008081</v>
      </c>
    </row>
    <row r="7535" spans="1:4" x14ac:dyDescent="0.3">
      <c r="A7535" s="29" t="s">
        <v>23762</v>
      </c>
      <c r="B7535" s="29" t="s">
        <v>23763</v>
      </c>
      <c r="C7535" s="31">
        <v>4</v>
      </c>
      <c r="D7535" s="29" t="s">
        <v>8824</v>
      </c>
    </row>
    <row r="7536" spans="1:4" x14ac:dyDescent="0.3">
      <c r="A7536" s="29" t="s">
        <v>23764</v>
      </c>
      <c r="B7536" s="29" t="s">
        <v>23765</v>
      </c>
      <c r="C7536" s="31">
        <v>5</v>
      </c>
      <c r="D7536" s="29" t="s">
        <v>8824</v>
      </c>
    </row>
    <row r="7537" spans="1:4" x14ac:dyDescent="0.3">
      <c r="A7537" s="29" t="s">
        <v>23766</v>
      </c>
      <c r="B7537" s="29" t="s">
        <v>23767</v>
      </c>
      <c r="C7537" s="31">
        <v>5</v>
      </c>
      <c r="D7537" s="29" t="s">
        <v>8824</v>
      </c>
    </row>
    <row r="7538" spans="1:4" x14ac:dyDescent="0.3">
      <c r="A7538" s="29" t="s">
        <v>23768</v>
      </c>
      <c r="B7538" s="29" t="s">
        <v>23769</v>
      </c>
      <c r="C7538" s="31">
        <v>5</v>
      </c>
      <c r="D7538" s="29" t="s">
        <v>8824</v>
      </c>
    </row>
    <row r="7539" spans="1:4" x14ac:dyDescent="0.3">
      <c r="A7539" s="29" t="s">
        <v>23770</v>
      </c>
      <c r="B7539" s="29" t="s">
        <v>23771</v>
      </c>
      <c r="C7539" s="31">
        <v>5</v>
      </c>
      <c r="D7539" s="29" t="s">
        <v>8824</v>
      </c>
    </row>
    <row r="7540" spans="1:4" x14ac:dyDescent="0.3">
      <c r="A7540" s="29" t="s">
        <v>23772</v>
      </c>
      <c r="B7540" s="29" t="s">
        <v>23773</v>
      </c>
      <c r="C7540" s="31">
        <v>5</v>
      </c>
      <c r="D7540" s="29" t="s">
        <v>8824</v>
      </c>
    </row>
    <row r="7541" spans="1:4" x14ac:dyDescent="0.3">
      <c r="A7541" s="29" t="s">
        <v>23774</v>
      </c>
      <c r="B7541" s="29" t="s">
        <v>23775</v>
      </c>
      <c r="C7541" s="31">
        <v>5</v>
      </c>
      <c r="D7541" s="29" t="s">
        <v>8824</v>
      </c>
    </row>
    <row r="7542" spans="1:4" x14ac:dyDescent="0.3">
      <c r="A7542" s="29" t="s">
        <v>23776</v>
      </c>
      <c r="B7542" s="29" t="s">
        <v>23777</v>
      </c>
      <c r="C7542" s="31">
        <v>5</v>
      </c>
      <c r="D7542" s="29" t="s">
        <v>8824</v>
      </c>
    </row>
    <row r="7543" spans="1:4" x14ac:dyDescent="0.3">
      <c r="A7543" s="29" t="s">
        <v>23778</v>
      </c>
      <c r="B7543" s="29" t="s">
        <v>23779</v>
      </c>
      <c r="C7543" s="31">
        <v>5</v>
      </c>
      <c r="D7543" s="29" t="s">
        <v>8824</v>
      </c>
    </row>
    <row r="7544" spans="1:4" x14ac:dyDescent="0.3">
      <c r="A7544" s="29" t="s">
        <v>23780</v>
      </c>
      <c r="B7544" s="29" t="s">
        <v>23781</v>
      </c>
      <c r="C7544" s="31">
        <v>4</v>
      </c>
      <c r="D7544" s="29" t="s">
        <v>8824</v>
      </c>
    </row>
    <row r="7545" spans="1:4" x14ac:dyDescent="0.3">
      <c r="A7545" s="29" t="s">
        <v>23782</v>
      </c>
      <c r="B7545" s="29" t="s">
        <v>23783</v>
      </c>
      <c r="C7545" s="31">
        <v>5</v>
      </c>
      <c r="D7545" s="29" t="s">
        <v>8824</v>
      </c>
    </row>
    <row r="7546" spans="1:4" x14ac:dyDescent="0.3">
      <c r="A7546" s="29" t="s">
        <v>23784</v>
      </c>
      <c r="B7546" s="29" t="s">
        <v>23785</v>
      </c>
      <c r="C7546" s="31">
        <v>5</v>
      </c>
      <c r="D7546" s="29">
        <v>-2001040</v>
      </c>
    </row>
    <row r="7547" spans="1:4" x14ac:dyDescent="0.3">
      <c r="A7547" s="29" t="s">
        <v>23786</v>
      </c>
      <c r="B7547" s="29" t="s">
        <v>23787</v>
      </c>
      <c r="C7547" s="31">
        <v>5</v>
      </c>
      <c r="D7547" s="29">
        <v>-2008055</v>
      </c>
    </row>
    <row r="7548" spans="1:4" x14ac:dyDescent="0.3">
      <c r="A7548" s="29" t="s">
        <v>23788</v>
      </c>
      <c r="B7548" s="29" t="s">
        <v>23787</v>
      </c>
      <c r="C7548" s="31">
        <v>5</v>
      </c>
      <c r="D7548" s="29">
        <v>-2008055</v>
      </c>
    </row>
    <row r="7549" spans="1:4" x14ac:dyDescent="0.3">
      <c r="A7549" s="29" t="s">
        <v>23789</v>
      </c>
      <c r="B7549" s="29" t="s">
        <v>23790</v>
      </c>
      <c r="C7549" s="31">
        <v>5</v>
      </c>
      <c r="D7549" s="29">
        <v>-2008055</v>
      </c>
    </row>
    <row r="7550" spans="1:4" x14ac:dyDescent="0.3">
      <c r="A7550" s="29" t="s">
        <v>23791</v>
      </c>
      <c r="B7550" s="29" t="s">
        <v>23790</v>
      </c>
      <c r="C7550" s="31">
        <v>5</v>
      </c>
      <c r="D7550" s="29" t="s">
        <v>8824</v>
      </c>
    </row>
    <row r="7551" spans="1:4" x14ac:dyDescent="0.3">
      <c r="A7551" s="29" t="s">
        <v>23792</v>
      </c>
      <c r="B7551" s="29" t="s">
        <v>23793</v>
      </c>
      <c r="C7551" s="31">
        <v>5</v>
      </c>
      <c r="D7551" s="29">
        <v>-2008055</v>
      </c>
    </row>
    <row r="7552" spans="1:4" x14ac:dyDescent="0.3">
      <c r="A7552" s="29" t="s">
        <v>23794</v>
      </c>
      <c r="B7552" s="29" t="s">
        <v>23795</v>
      </c>
      <c r="C7552" s="31">
        <v>5</v>
      </c>
      <c r="D7552" s="29">
        <v>-2008055</v>
      </c>
    </row>
    <row r="7553" spans="1:4" x14ac:dyDescent="0.3">
      <c r="A7553" s="29" t="s">
        <v>23796</v>
      </c>
      <c r="B7553" s="29" t="s">
        <v>23797</v>
      </c>
      <c r="C7553" s="31">
        <v>5</v>
      </c>
      <c r="D7553" s="29">
        <v>-2008055</v>
      </c>
    </row>
    <row r="7554" spans="1:4" x14ac:dyDescent="0.3">
      <c r="A7554" s="29" t="s">
        <v>23798</v>
      </c>
      <c r="B7554" s="29" t="s">
        <v>23799</v>
      </c>
      <c r="C7554" s="31">
        <v>5</v>
      </c>
      <c r="D7554" s="29">
        <v>-2008055</v>
      </c>
    </row>
    <row r="7555" spans="1:4" x14ac:dyDescent="0.3">
      <c r="A7555" s="29" t="s">
        <v>23800</v>
      </c>
      <c r="B7555" s="29" t="s">
        <v>23801</v>
      </c>
      <c r="C7555" s="31">
        <v>5</v>
      </c>
      <c r="D7555" s="29">
        <v>-2008055</v>
      </c>
    </row>
    <row r="7556" spans="1:4" x14ac:dyDescent="0.3">
      <c r="A7556" s="29" t="s">
        <v>23802</v>
      </c>
      <c r="B7556" s="29" t="s">
        <v>23801</v>
      </c>
      <c r="C7556" s="31">
        <v>5</v>
      </c>
      <c r="D7556" s="29">
        <v>-2008055</v>
      </c>
    </row>
    <row r="7557" spans="1:4" x14ac:dyDescent="0.3">
      <c r="A7557" s="29" t="s">
        <v>23803</v>
      </c>
      <c r="B7557" s="29" t="s">
        <v>23801</v>
      </c>
      <c r="C7557" s="31">
        <v>5</v>
      </c>
      <c r="D7557" s="29">
        <v>-2008055</v>
      </c>
    </row>
    <row r="7558" spans="1:4" x14ac:dyDescent="0.3">
      <c r="A7558" s="29" t="s">
        <v>23804</v>
      </c>
      <c r="B7558" s="29" t="s">
        <v>23805</v>
      </c>
      <c r="C7558" s="31">
        <v>4</v>
      </c>
      <c r="D7558" s="29">
        <v>-2008055</v>
      </c>
    </row>
    <row r="7559" spans="1:4" x14ac:dyDescent="0.3">
      <c r="A7559" s="29" t="s">
        <v>23806</v>
      </c>
      <c r="B7559" s="29" t="s">
        <v>23807</v>
      </c>
      <c r="C7559" s="31">
        <v>5</v>
      </c>
      <c r="D7559" s="29">
        <v>-2008055</v>
      </c>
    </row>
    <row r="7560" spans="1:4" x14ac:dyDescent="0.3">
      <c r="A7560" s="29" t="s">
        <v>23808</v>
      </c>
      <c r="B7560" s="29" t="s">
        <v>23809</v>
      </c>
      <c r="C7560" s="31">
        <v>5</v>
      </c>
      <c r="D7560" s="29" t="s">
        <v>8824</v>
      </c>
    </row>
    <row r="7561" spans="1:4" x14ac:dyDescent="0.3">
      <c r="A7561" s="29" t="s">
        <v>23810</v>
      </c>
      <c r="B7561" s="29" t="s">
        <v>23811</v>
      </c>
      <c r="C7561" s="31">
        <v>5</v>
      </c>
      <c r="D7561" s="29">
        <v>-2001040</v>
      </c>
    </row>
    <row r="7562" spans="1:4" x14ac:dyDescent="0.3">
      <c r="A7562" s="29" t="s">
        <v>23812</v>
      </c>
      <c r="B7562" s="29" t="s">
        <v>23813</v>
      </c>
      <c r="C7562" s="31">
        <v>5</v>
      </c>
      <c r="D7562" s="29">
        <v>-2001040</v>
      </c>
    </row>
    <row r="7563" spans="1:4" x14ac:dyDescent="0.3">
      <c r="A7563" s="29" t="s">
        <v>23814</v>
      </c>
      <c r="B7563" s="29" t="s">
        <v>23815</v>
      </c>
      <c r="C7563" s="31">
        <v>5</v>
      </c>
      <c r="D7563" s="29">
        <v>-2001040</v>
      </c>
    </row>
    <row r="7564" spans="1:4" x14ac:dyDescent="0.3">
      <c r="A7564" s="29" t="s">
        <v>23816</v>
      </c>
      <c r="B7564" s="29" t="s">
        <v>23817</v>
      </c>
      <c r="C7564" s="31">
        <v>5</v>
      </c>
      <c r="D7564" s="29">
        <v>-2001040</v>
      </c>
    </row>
    <row r="7565" spans="1:4" x14ac:dyDescent="0.3">
      <c r="A7565" s="29" t="s">
        <v>23818</v>
      </c>
      <c r="B7565" s="29" t="s">
        <v>23819</v>
      </c>
      <c r="C7565" s="31">
        <v>5</v>
      </c>
      <c r="D7565" s="29">
        <v>-2001040</v>
      </c>
    </row>
    <row r="7566" spans="1:4" x14ac:dyDescent="0.3">
      <c r="A7566" s="29" t="s">
        <v>23820</v>
      </c>
      <c r="B7566" s="29" t="s">
        <v>23821</v>
      </c>
      <c r="C7566" s="31">
        <v>5</v>
      </c>
      <c r="D7566" s="29">
        <v>-2008055</v>
      </c>
    </row>
    <row r="7567" spans="1:4" x14ac:dyDescent="0.3">
      <c r="A7567" s="29" t="s">
        <v>23822</v>
      </c>
      <c r="B7567" s="29" t="s">
        <v>23823</v>
      </c>
      <c r="C7567" s="31">
        <v>5</v>
      </c>
      <c r="D7567" s="29">
        <v>-2008055</v>
      </c>
    </row>
    <row r="7568" spans="1:4" x14ac:dyDescent="0.3">
      <c r="A7568" s="29" t="s">
        <v>23824</v>
      </c>
      <c r="B7568" s="29" t="s">
        <v>23825</v>
      </c>
      <c r="C7568" s="31">
        <v>5</v>
      </c>
      <c r="D7568" s="29">
        <v>-2008055</v>
      </c>
    </row>
    <row r="7569" spans="1:4" x14ac:dyDescent="0.3">
      <c r="A7569" s="29" t="s">
        <v>23826</v>
      </c>
      <c r="B7569" s="29" t="s">
        <v>23827</v>
      </c>
      <c r="C7569" s="31">
        <v>5</v>
      </c>
      <c r="D7569" s="29">
        <v>-2001040</v>
      </c>
    </row>
    <row r="7570" spans="1:4" x14ac:dyDescent="0.3">
      <c r="A7570" s="29" t="s">
        <v>23828</v>
      </c>
      <c r="B7570" s="29" t="s">
        <v>23829</v>
      </c>
      <c r="C7570" s="31">
        <v>5</v>
      </c>
      <c r="D7570" s="29">
        <v>-2001040</v>
      </c>
    </row>
    <row r="7571" spans="1:4" x14ac:dyDescent="0.3">
      <c r="A7571" s="29" t="s">
        <v>23830</v>
      </c>
      <c r="B7571" s="29" t="s">
        <v>23831</v>
      </c>
      <c r="C7571" s="31">
        <v>5</v>
      </c>
      <c r="D7571" s="29">
        <v>-2008055</v>
      </c>
    </row>
    <row r="7572" spans="1:4" x14ac:dyDescent="0.3">
      <c r="A7572" s="29" t="s">
        <v>23832</v>
      </c>
      <c r="B7572" s="29" t="s">
        <v>23833</v>
      </c>
      <c r="C7572" s="31">
        <v>5</v>
      </c>
      <c r="D7572" s="29">
        <v>-2008055</v>
      </c>
    </row>
    <row r="7573" spans="1:4" x14ac:dyDescent="0.3">
      <c r="A7573" s="29" t="s">
        <v>23834</v>
      </c>
      <c r="B7573" s="29" t="s">
        <v>23835</v>
      </c>
      <c r="C7573" s="31">
        <v>5</v>
      </c>
      <c r="D7573" s="29">
        <v>-2008055</v>
      </c>
    </row>
    <row r="7574" spans="1:4" x14ac:dyDescent="0.3">
      <c r="A7574" s="29" t="s">
        <v>23836</v>
      </c>
      <c r="B7574" s="29" t="s">
        <v>23837</v>
      </c>
      <c r="C7574" s="31">
        <v>5</v>
      </c>
      <c r="D7574" s="29">
        <v>-2008055</v>
      </c>
    </row>
    <row r="7575" spans="1:4" x14ac:dyDescent="0.3">
      <c r="A7575" s="29" t="s">
        <v>23838</v>
      </c>
      <c r="B7575" s="29" t="s">
        <v>23839</v>
      </c>
      <c r="C7575" s="31">
        <v>5</v>
      </c>
      <c r="D7575" s="29">
        <v>-2008055</v>
      </c>
    </row>
    <row r="7576" spans="1:4" x14ac:dyDescent="0.3">
      <c r="A7576" s="29" t="s">
        <v>23840</v>
      </c>
      <c r="B7576" s="29" t="s">
        <v>23841</v>
      </c>
      <c r="C7576" s="31">
        <v>5</v>
      </c>
      <c r="D7576" s="29">
        <v>-2001350</v>
      </c>
    </row>
    <row r="7577" spans="1:4" x14ac:dyDescent="0.3">
      <c r="A7577" s="29" t="s">
        <v>23842</v>
      </c>
      <c r="B7577" s="29" t="s">
        <v>23843</v>
      </c>
      <c r="C7577" s="31">
        <v>5</v>
      </c>
      <c r="D7577" s="29">
        <v>-2001350</v>
      </c>
    </row>
    <row r="7578" spans="1:4" x14ac:dyDescent="0.3">
      <c r="A7578" s="29" t="s">
        <v>23844</v>
      </c>
      <c r="B7578" s="29" t="s">
        <v>23845</v>
      </c>
      <c r="C7578" s="31">
        <v>5</v>
      </c>
      <c r="D7578" s="29">
        <v>-2001350</v>
      </c>
    </row>
    <row r="7579" spans="1:4" x14ac:dyDescent="0.3">
      <c r="A7579" s="29" t="s">
        <v>23846</v>
      </c>
      <c r="B7579" s="29" t="s">
        <v>23847</v>
      </c>
      <c r="C7579" s="31">
        <v>5</v>
      </c>
      <c r="D7579" s="29">
        <v>-2001350</v>
      </c>
    </row>
    <row r="7580" spans="1:4" x14ac:dyDescent="0.3">
      <c r="A7580" s="29" t="s">
        <v>23848</v>
      </c>
      <c r="B7580" s="29" t="s">
        <v>23849</v>
      </c>
      <c r="C7580" s="31">
        <v>5</v>
      </c>
      <c r="D7580" s="29">
        <v>-2001350</v>
      </c>
    </row>
    <row r="7581" spans="1:4" x14ac:dyDescent="0.3">
      <c r="A7581" s="29" t="s">
        <v>23850</v>
      </c>
      <c r="B7581" s="29" t="s">
        <v>23851</v>
      </c>
      <c r="C7581" s="31">
        <v>5</v>
      </c>
      <c r="D7581" s="29">
        <v>-2001350</v>
      </c>
    </row>
    <row r="7582" spans="1:4" x14ac:dyDescent="0.3">
      <c r="A7582" s="29" t="s">
        <v>23852</v>
      </c>
      <c r="B7582" s="29" t="s">
        <v>23853</v>
      </c>
      <c r="C7582" s="31">
        <v>5</v>
      </c>
      <c r="D7582" s="29">
        <v>-2008055</v>
      </c>
    </row>
    <row r="7583" spans="1:4" x14ac:dyDescent="0.3">
      <c r="A7583" s="29" t="s">
        <v>23854</v>
      </c>
      <c r="B7583" s="29" t="s">
        <v>23855</v>
      </c>
      <c r="C7583" s="31">
        <v>5</v>
      </c>
      <c r="D7583" s="29">
        <v>-2008055</v>
      </c>
    </row>
    <row r="7584" spans="1:4" x14ac:dyDescent="0.3">
      <c r="A7584" s="29" t="s">
        <v>23856</v>
      </c>
      <c r="B7584" s="29" t="s">
        <v>23857</v>
      </c>
      <c r="C7584" s="31">
        <v>5</v>
      </c>
      <c r="D7584" s="29">
        <v>-2008055</v>
      </c>
    </row>
    <row r="7585" spans="1:4" x14ac:dyDescent="0.3">
      <c r="A7585" s="29" t="s">
        <v>23858</v>
      </c>
      <c r="B7585" s="29" t="s">
        <v>23859</v>
      </c>
      <c r="C7585" s="31">
        <v>5</v>
      </c>
      <c r="D7585" s="29">
        <v>-2008055</v>
      </c>
    </row>
    <row r="7586" spans="1:4" x14ac:dyDescent="0.3">
      <c r="A7586" s="29" t="s">
        <v>23860</v>
      </c>
      <c r="B7586" s="29" t="s">
        <v>23861</v>
      </c>
      <c r="C7586" s="31">
        <v>4</v>
      </c>
      <c r="D7586" s="29" t="s">
        <v>8824</v>
      </c>
    </row>
    <row r="7587" spans="1:4" x14ac:dyDescent="0.3">
      <c r="A7587" s="29" t="s">
        <v>23862</v>
      </c>
      <c r="B7587" s="29" t="s">
        <v>23863</v>
      </c>
      <c r="C7587" s="31">
        <v>5</v>
      </c>
      <c r="D7587" s="29">
        <v>-2001040</v>
      </c>
    </row>
    <row r="7588" spans="1:4" x14ac:dyDescent="0.3">
      <c r="A7588" s="29" t="s">
        <v>23864</v>
      </c>
      <c r="B7588" s="29" t="s">
        <v>23865</v>
      </c>
      <c r="C7588" s="31">
        <v>5</v>
      </c>
      <c r="D7588" s="29" t="s">
        <v>8824</v>
      </c>
    </row>
    <row r="7589" spans="1:4" x14ac:dyDescent="0.3">
      <c r="A7589" s="29" t="s">
        <v>23866</v>
      </c>
      <c r="B7589" s="29" t="s">
        <v>23867</v>
      </c>
      <c r="C7589" s="31">
        <v>5</v>
      </c>
      <c r="D7589" s="29">
        <v>-2001350</v>
      </c>
    </row>
    <row r="7590" spans="1:4" x14ac:dyDescent="0.3">
      <c r="A7590" s="29" t="s">
        <v>23868</v>
      </c>
      <c r="B7590" s="29" t="s">
        <v>23867</v>
      </c>
      <c r="C7590" s="31">
        <v>5</v>
      </c>
      <c r="D7590" s="29" t="s">
        <v>8824</v>
      </c>
    </row>
    <row r="7591" spans="1:4" x14ac:dyDescent="0.3">
      <c r="A7591" s="29" t="s">
        <v>23869</v>
      </c>
      <c r="B7591" s="29" t="s">
        <v>23870</v>
      </c>
      <c r="C7591" s="31">
        <v>5</v>
      </c>
      <c r="D7591" s="29">
        <v>-2001350</v>
      </c>
    </row>
    <row r="7592" spans="1:4" x14ac:dyDescent="0.3">
      <c r="A7592" s="29" t="s">
        <v>23871</v>
      </c>
      <c r="B7592" s="29" t="s">
        <v>23872</v>
      </c>
      <c r="C7592" s="31">
        <v>5</v>
      </c>
      <c r="D7592" s="29">
        <v>-2001350</v>
      </c>
    </row>
    <row r="7593" spans="1:4" x14ac:dyDescent="0.3">
      <c r="A7593" s="29" t="s">
        <v>23873</v>
      </c>
      <c r="B7593" s="29" t="s">
        <v>23874</v>
      </c>
      <c r="C7593" s="31">
        <v>5</v>
      </c>
      <c r="D7593" s="29">
        <v>-2001350</v>
      </c>
    </row>
    <row r="7594" spans="1:4" x14ac:dyDescent="0.3">
      <c r="A7594" s="29" t="s">
        <v>23875</v>
      </c>
      <c r="B7594" s="29" t="s">
        <v>23876</v>
      </c>
      <c r="C7594" s="31">
        <v>5</v>
      </c>
      <c r="D7594" s="29">
        <v>-2001350</v>
      </c>
    </row>
    <row r="7595" spans="1:4" x14ac:dyDescent="0.3">
      <c r="A7595" s="29" t="s">
        <v>23877</v>
      </c>
      <c r="B7595" s="29" t="s">
        <v>23878</v>
      </c>
      <c r="C7595" s="31">
        <v>5</v>
      </c>
      <c r="D7595" s="29">
        <v>-2001350</v>
      </c>
    </row>
    <row r="7596" spans="1:4" x14ac:dyDescent="0.3">
      <c r="A7596" s="29" t="s">
        <v>23879</v>
      </c>
      <c r="B7596" s="29" t="s">
        <v>23878</v>
      </c>
      <c r="C7596" s="31">
        <v>5</v>
      </c>
      <c r="D7596" s="29" t="s">
        <v>8824</v>
      </c>
    </row>
    <row r="7597" spans="1:4" x14ac:dyDescent="0.3">
      <c r="A7597" s="29" t="s">
        <v>23880</v>
      </c>
      <c r="B7597" s="29" t="s">
        <v>23881</v>
      </c>
      <c r="C7597" s="31">
        <v>4</v>
      </c>
      <c r="D7597" s="29">
        <v>-2001350</v>
      </c>
    </row>
    <row r="7598" spans="1:4" x14ac:dyDescent="0.3">
      <c r="A7598" s="29" t="s">
        <v>23882</v>
      </c>
      <c r="B7598" s="29" t="s">
        <v>23883</v>
      </c>
      <c r="C7598" s="31">
        <v>5</v>
      </c>
      <c r="D7598" s="29">
        <v>-2001350</v>
      </c>
    </row>
    <row r="7599" spans="1:4" x14ac:dyDescent="0.3">
      <c r="A7599" s="29" t="s">
        <v>23884</v>
      </c>
      <c r="B7599" s="29" t="s">
        <v>23885</v>
      </c>
      <c r="C7599" s="31">
        <v>5</v>
      </c>
      <c r="D7599" s="29">
        <v>-2001350</v>
      </c>
    </row>
    <row r="7600" spans="1:4" x14ac:dyDescent="0.3">
      <c r="A7600" s="29" t="s">
        <v>23886</v>
      </c>
      <c r="B7600" s="29" t="s">
        <v>23887</v>
      </c>
      <c r="C7600" s="31">
        <v>5</v>
      </c>
      <c r="D7600" s="29">
        <v>-2001350</v>
      </c>
    </row>
    <row r="7601" spans="1:4" x14ac:dyDescent="0.3">
      <c r="A7601" s="29" t="s">
        <v>23888</v>
      </c>
      <c r="B7601" s="29" t="s">
        <v>23889</v>
      </c>
      <c r="C7601" s="31">
        <v>5</v>
      </c>
      <c r="D7601" s="29">
        <v>-2001350</v>
      </c>
    </row>
    <row r="7602" spans="1:4" x14ac:dyDescent="0.3">
      <c r="A7602" s="29" t="s">
        <v>23890</v>
      </c>
      <c r="B7602" s="29" t="s">
        <v>23891</v>
      </c>
      <c r="C7602" s="31">
        <v>5</v>
      </c>
      <c r="D7602" s="29">
        <v>-2001350</v>
      </c>
    </row>
    <row r="7603" spans="1:4" x14ac:dyDescent="0.3">
      <c r="A7603" s="29" t="s">
        <v>23892</v>
      </c>
      <c r="B7603" s="29" t="s">
        <v>23893</v>
      </c>
      <c r="C7603" s="31">
        <v>5</v>
      </c>
      <c r="D7603" s="29">
        <v>-2001350</v>
      </c>
    </row>
    <row r="7604" spans="1:4" x14ac:dyDescent="0.3">
      <c r="A7604" s="29" t="s">
        <v>23894</v>
      </c>
      <c r="B7604" s="29" t="s">
        <v>23895</v>
      </c>
      <c r="C7604" s="31">
        <v>5</v>
      </c>
      <c r="D7604" s="29">
        <v>-2001350</v>
      </c>
    </row>
    <row r="7605" spans="1:4" x14ac:dyDescent="0.3">
      <c r="A7605" s="29" t="s">
        <v>23896</v>
      </c>
      <c r="B7605" s="29" t="s">
        <v>23897</v>
      </c>
      <c r="C7605" s="31">
        <v>5</v>
      </c>
      <c r="D7605" s="29">
        <v>-2001350</v>
      </c>
    </row>
    <row r="7606" spans="1:4" x14ac:dyDescent="0.3">
      <c r="A7606" s="29" t="s">
        <v>23898</v>
      </c>
      <c r="B7606" s="29" t="s">
        <v>23899</v>
      </c>
      <c r="C7606" s="31">
        <v>5</v>
      </c>
      <c r="D7606" s="29">
        <v>-2001350</v>
      </c>
    </row>
    <row r="7607" spans="1:4" x14ac:dyDescent="0.3">
      <c r="A7607" s="29" t="s">
        <v>23900</v>
      </c>
      <c r="B7607" s="29" t="s">
        <v>23901</v>
      </c>
      <c r="C7607" s="31">
        <v>5</v>
      </c>
      <c r="D7607" s="29">
        <v>-2001350</v>
      </c>
    </row>
    <row r="7608" spans="1:4" x14ac:dyDescent="0.3">
      <c r="A7608" s="29" t="s">
        <v>23902</v>
      </c>
      <c r="B7608" s="29" t="s">
        <v>23903</v>
      </c>
      <c r="C7608" s="31">
        <v>5</v>
      </c>
      <c r="D7608" s="29">
        <v>-2001350</v>
      </c>
    </row>
    <row r="7609" spans="1:4" x14ac:dyDescent="0.3">
      <c r="A7609" s="29" t="s">
        <v>23904</v>
      </c>
      <c r="B7609" s="29" t="s">
        <v>23905</v>
      </c>
      <c r="C7609" s="31">
        <v>5</v>
      </c>
      <c r="D7609" s="29">
        <v>-2001350</v>
      </c>
    </row>
    <row r="7610" spans="1:4" x14ac:dyDescent="0.3">
      <c r="A7610" s="29" t="s">
        <v>23906</v>
      </c>
      <c r="B7610" s="29" t="s">
        <v>23907</v>
      </c>
      <c r="C7610" s="31">
        <v>5</v>
      </c>
      <c r="D7610" s="29">
        <v>-2001350</v>
      </c>
    </row>
    <row r="7611" spans="1:4" x14ac:dyDescent="0.3">
      <c r="A7611" s="29" t="s">
        <v>23908</v>
      </c>
      <c r="B7611" s="29" t="s">
        <v>23909</v>
      </c>
      <c r="C7611" s="31">
        <v>5</v>
      </c>
      <c r="D7611" s="29">
        <v>-2001350</v>
      </c>
    </row>
    <row r="7612" spans="1:4" x14ac:dyDescent="0.3">
      <c r="A7612" s="29" t="s">
        <v>23910</v>
      </c>
      <c r="B7612" s="29" t="s">
        <v>23911</v>
      </c>
      <c r="C7612" s="31">
        <v>5</v>
      </c>
      <c r="D7612" s="29">
        <v>-2001350</v>
      </c>
    </row>
    <row r="7613" spans="1:4" x14ac:dyDescent="0.3">
      <c r="A7613" s="29" t="s">
        <v>23912</v>
      </c>
      <c r="B7613" s="29" t="s">
        <v>23913</v>
      </c>
      <c r="C7613" s="31">
        <v>4</v>
      </c>
      <c r="D7613" s="29">
        <v>-2001350</v>
      </c>
    </row>
    <row r="7614" spans="1:4" x14ac:dyDescent="0.3">
      <c r="A7614" s="29" t="s">
        <v>23914</v>
      </c>
      <c r="B7614" s="29" t="s">
        <v>23915</v>
      </c>
      <c r="C7614" s="31">
        <v>5</v>
      </c>
      <c r="D7614" s="29">
        <v>-2001350</v>
      </c>
    </row>
    <row r="7615" spans="1:4" x14ac:dyDescent="0.3">
      <c r="A7615" s="29" t="s">
        <v>23916</v>
      </c>
      <c r="B7615" s="29" t="s">
        <v>23917</v>
      </c>
      <c r="C7615" s="31">
        <v>5</v>
      </c>
      <c r="D7615" s="29">
        <v>-2001350</v>
      </c>
    </row>
    <row r="7616" spans="1:4" x14ac:dyDescent="0.3">
      <c r="A7616" s="29" t="s">
        <v>23918</v>
      </c>
      <c r="B7616" s="29" t="s">
        <v>23919</v>
      </c>
      <c r="C7616" s="31">
        <v>5</v>
      </c>
      <c r="D7616" s="29">
        <v>-2001350</v>
      </c>
    </row>
    <row r="7617" spans="1:4" x14ac:dyDescent="0.3">
      <c r="A7617" s="29" t="s">
        <v>23920</v>
      </c>
      <c r="B7617" s="29" t="s">
        <v>23921</v>
      </c>
      <c r="C7617" s="31">
        <v>5</v>
      </c>
      <c r="D7617" s="29">
        <v>-2001350</v>
      </c>
    </row>
    <row r="7618" spans="1:4" x14ac:dyDescent="0.3">
      <c r="A7618" s="29" t="s">
        <v>23922</v>
      </c>
      <c r="B7618" s="29" t="s">
        <v>23923</v>
      </c>
      <c r="C7618" s="31">
        <v>5</v>
      </c>
      <c r="D7618" s="29">
        <v>-2001350</v>
      </c>
    </row>
    <row r="7619" spans="1:4" x14ac:dyDescent="0.3">
      <c r="A7619" s="29" t="s">
        <v>23924</v>
      </c>
      <c r="B7619" s="29" t="s">
        <v>23925</v>
      </c>
      <c r="C7619" s="31">
        <v>5</v>
      </c>
      <c r="D7619" s="29">
        <v>-2001350</v>
      </c>
    </row>
    <row r="7620" spans="1:4" x14ac:dyDescent="0.3">
      <c r="A7620" s="29" t="s">
        <v>23926</v>
      </c>
      <c r="B7620" s="29" t="s">
        <v>23927</v>
      </c>
      <c r="C7620" s="31">
        <v>3</v>
      </c>
      <c r="D7620" s="29">
        <v>-2001350</v>
      </c>
    </row>
    <row r="7621" spans="1:4" x14ac:dyDescent="0.3">
      <c r="A7621" s="29" t="s">
        <v>23928</v>
      </c>
      <c r="B7621" s="29" t="s">
        <v>23929</v>
      </c>
      <c r="C7621" s="31">
        <v>4</v>
      </c>
      <c r="D7621" s="29">
        <v>-2001350</v>
      </c>
    </row>
    <row r="7622" spans="1:4" x14ac:dyDescent="0.3">
      <c r="A7622" s="29" t="s">
        <v>23930</v>
      </c>
      <c r="B7622" s="29" t="s">
        <v>23931</v>
      </c>
      <c r="C7622" s="31">
        <v>5</v>
      </c>
      <c r="D7622" s="29">
        <v>-2001350</v>
      </c>
    </row>
    <row r="7623" spans="1:4" x14ac:dyDescent="0.3">
      <c r="A7623" s="29" t="s">
        <v>23932</v>
      </c>
      <c r="B7623" s="29" t="s">
        <v>23933</v>
      </c>
      <c r="C7623" s="31">
        <v>5</v>
      </c>
      <c r="D7623" s="29">
        <v>-2001350</v>
      </c>
    </row>
    <row r="7624" spans="1:4" x14ac:dyDescent="0.3">
      <c r="A7624" s="29" t="s">
        <v>23934</v>
      </c>
      <c r="B7624" s="29" t="s">
        <v>23935</v>
      </c>
      <c r="C7624" s="31">
        <v>5</v>
      </c>
      <c r="D7624" s="29">
        <v>-2001350</v>
      </c>
    </row>
    <row r="7625" spans="1:4" x14ac:dyDescent="0.3">
      <c r="A7625" s="29" t="s">
        <v>23936</v>
      </c>
      <c r="B7625" s="29" t="s">
        <v>23937</v>
      </c>
      <c r="C7625" s="31">
        <v>5</v>
      </c>
      <c r="D7625" s="29">
        <v>-2001350</v>
      </c>
    </row>
    <row r="7626" spans="1:4" x14ac:dyDescent="0.3">
      <c r="A7626" s="29" t="s">
        <v>23938</v>
      </c>
      <c r="B7626" s="29" t="s">
        <v>23939</v>
      </c>
      <c r="C7626" s="31">
        <v>5</v>
      </c>
      <c r="D7626" s="29">
        <v>-2001350</v>
      </c>
    </row>
    <row r="7627" spans="1:4" x14ac:dyDescent="0.3">
      <c r="A7627" s="29" t="s">
        <v>23940</v>
      </c>
      <c r="B7627" s="29" t="s">
        <v>23941</v>
      </c>
      <c r="C7627" s="31">
        <v>5</v>
      </c>
      <c r="D7627" s="29">
        <v>-2001350</v>
      </c>
    </row>
    <row r="7628" spans="1:4" x14ac:dyDescent="0.3">
      <c r="A7628" s="29" t="s">
        <v>23942</v>
      </c>
      <c r="B7628" s="29" t="s">
        <v>23943</v>
      </c>
      <c r="C7628" s="31">
        <v>4</v>
      </c>
      <c r="D7628" s="29">
        <v>-2001350</v>
      </c>
    </row>
    <row r="7629" spans="1:4" x14ac:dyDescent="0.3">
      <c r="A7629" s="29" t="s">
        <v>23944</v>
      </c>
      <c r="B7629" s="29" t="s">
        <v>23945</v>
      </c>
      <c r="C7629" s="31">
        <v>5</v>
      </c>
      <c r="D7629" s="29">
        <v>-2001350</v>
      </c>
    </row>
    <row r="7630" spans="1:4" x14ac:dyDescent="0.3">
      <c r="A7630" s="29" t="s">
        <v>23946</v>
      </c>
      <c r="B7630" s="29" t="s">
        <v>23947</v>
      </c>
      <c r="C7630" s="31">
        <v>5</v>
      </c>
      <c r="D7630" s="29" t="s">
        <v>8824</v>
      </c>
    </row>
    <row r="7631" spans="1:4" x14ac:dyDescent="0.3">
      <c r="A7631" s="29" t="s">
        <v>23948</v>
      </c>
      <c r="B7631" s="29" t="s">
        <v>23949</v>
      </c>
      <c r="C7631" s="31">
        <v>5</v>
      </c>
      <c r="D7631" s="29">
        <v>-2001040</v>
      </c>
    </row>
    <row r="7632" spans="1:4" x14ac:dyDescent="0.3">
      <c r="A7632" s="29" t="s">
        <v>23950</v>
      </c>
      <c r="B7632" s="29" t="s">
        <v>23951</v>
      </c>
      <c r="C7632" s="31">
        <v>5</v>
      </c>
      <c r="D7632" s="29">
        <v>-2001350</v>
      </c>
    </row>
    <row r="7633" spans="1:4" x14ac:dyDescent="0.3">
      <c r="A7633" s="29" t="s">
        <v>23952</v>
      </c>
      <c r="B7633" s="29" t="s">
        <v>23953</v>
      </c>
      <c r="C7633" s="31">
        <v>5</v>
      </c>
      <c r="D7633" s="29">
        <v>-2001350</v>
      </c>
    </row>
    <row r="7634" spans="1:4" x14ac:dyDescent="0.3">
      <c r="A7634" s="29" t="s">
        <v>23954</v>
      </c>
      <c r="B7634" s="29" t="s">
        <v>23955</v>
      </c>
      <c r="C7634" s="31">
        <v>5</v>
      </c>
      <c r="D7634" s="29">
        <v>-2001350</v>
      </c>
    </row>
    <row r="7635" spans="1:4" x14ac:dyDescent="0.3">
      <c r="A7635" s="29" t="s">
        <v>23956</v>
      </c>
      <c r="B7635" s="29" t="s">
        <v>23957</v>
      </c>
      <c r="C7635" s="31">
        <v>5</v>
      </c>
      <c r="D7635" s="29">
        <v>-2001350</v>
      </c>
    </row>
    <row r="7636" spans="1:4" x14ac:dyDescent="0.3">
      <c r="A7636" s="29" t="s">
        <v>23958</v>
      </c>
      <c r="B7636" s="29" t="s">
        <v>23959</v>
      </c>
      <c r="C7636" s="31">
        <v>5</v>
      </c>
      <c r="D7636" s="29">
        <v>-2001350</v>
      </c>
    </row>
    <row r="7637" spans="1:4" x14ac:dyDescent="0.3">
      <c r="A7637" s="29" t="s">
        <v>23960</v>
      </c>
      <c r="B7637" s="29" t="s">
        <v>23961</v>
      </c>
      <c r="C7637" s="31">
        <v>5</v>
      </c>
      <c r="D7637" s="29">
        <v>-2001040</v>
      </c>
    </row>
    <row r="7638" spans="1:4" x14ac:dyDescent="0.3">
      <c r="A7638" s="29" t="s">
        <v>23962</v>
      </c>
      <c r="B7638" s="29" t="s">
        <v>23963</v>
      </c>
      <c r="C7638" s="31">
        <v>5</v>
      </c>
      <c r="D7638" s="29">
        <v>-2001350</v>
      </c>
    </row>
    <row r="7639" spans="1:4" x14ac:dyDescent="0.3">
      <c r="A7639" s="29" t="s">
        <v>23964</v>
      </c>
      <c r="B7639" s="29" t="s">
        <v>23965</v>
      </c>
      <c r="C7639" s="31">
        <v>5</v>
      </c>
      <c r="D7639" s="29">
        <v>-2001350</v>
      </c>
    </row>
    <row r="7640" spans="1:4" x14ac:dyDescent="0.3">
      <c r="A7640" s="29" t="s">
        <v>23966</v>
      </c>
      <c r="B7640" s="29" t="s">
        <v>23967</v>
      </c>
      <c r="C7640" s="31">
        <v>5</v>
      </c>
      <c r="D7640" s="29">
        <v>-2001350</v>
      </c>
    </row>
    <row r="7641" spans="1:4" x14ac:dyDescent="0.3">
      <c r="A7641" s="29" t="s">
        <v>23968</v>
      </c>
      <c r="B7641" s="29" t="s">
        <v>23969</v>
      </c>
      <c r="C7641" s="31">
        <v>5</v>
      </c>
      <c r="D7641" s="29">
        <v>-2001350</v>
      </c>
    </row>
    <row r="7642" spans="1:4" x14ac:dyDescent="0.3">
      <c r="A7642" s="29" t="s">
        <v>23970</v>
      </c>
      <c r="B7642" s="29" t="s">
        <v>23971</v>
      </c>
      <c r="C7642" s="31">
        <v>5</v>
      </c>
      <c r="D7642" s="29">
        <v>-2001350</v>
      </c>
    </row>
    <row r="7643" spans="1:4" x14ac:dyDescent="0.3">
      <c r="A7643" s="29" t="s">
        <v>23972</v>
      </c>
      <c r="B7643" s="29" t="s">
        <v>23973</v>
      </c>
      <c r="C7643" s="31">
        <v>5</v>
      </c>
      <c r="D7643" s="29">
        <v>-2001350</v>
      </c>
    </row>
    <row r="7644" spans="1:4" x14ac:dyDescent="0.3">
      <c r="A7644" s="29" t="s">
        <v>23974</v>
      </c>
      <c r="B7644" s="29" t="s">
        <v>23975</v>
      </c>
      <c r="C7644" s="31">
        <v>4</v>
      </c>
      <c r="D7644" s="29">
        <v>-2001350</v>
      </c>
    </row>
    <row r="7645" spans="1:4" x14ac:dyDescent="0.3">
      <c r="A7645" s="29" t="s">
        <v>23976</v>
      </c>
      <c r="B7645" s="29" t="s">
        <v>23977</v>
      </c>
      <c r="C7645" s="31">
        <v>5</v>
      </c>
      <c r="D7645" s="29">
        <v>-2001350</v>
      </c>
    </row>
    <row r="7646" spans="1:4" x14ac:dyDescent="0.3">
      <c r="A7646" s="29" t="s">
        <v>23978</v>
      </c>
      <c r="B7646" s="29" t="s">
        <v>23979</v>
      </c>
      <c r="C7646" s="31">
        <v>5</v>
      </c>
      <c r="D7646" s="29" t="s">
        <v>8824</v>
      </c>
    </row>
    <row r="7647" spans="1:4" x14ac:dyDescent="0.3">
      <c r="A7647" s="29" t="s">
        <v>23980</v>
      </c>
      <c r="B7647" s="29" t="s">
        <v>23981</v>
      </c>
      <c r="C7647" s="31">
        <v>5</v>
      </c>
      <c r="D7647" s="29">
        <v>-2001040</v>
      </c>
    </row>
    <row r="7648" spans="1:4" x14ac:dyDescent="0.3">
      <c r="A7648" s="29" t="s">
        <v>23982</v>
      </c>
      <c r="B7648" s="29" t="s">
        <v>23983</v>
      </c>
      <c r="C7648" s="31">
        <v>5</v>
      </c>
      <c r="D7648" s="29" t="s">
        <v>8824</v>
      </c>
    </row>
    <row r="7649" spans="1:4" x14ac:dyDescent="0.3">
      <c r="A7649" s="29" t="s">
        <v>23984</v>
      </c>
      <c r="B7649" s="29" t="s">
        <v>23985</v>
      </c>
      <c r="C7649" s="31">
        <v>5</v>
      </c>
      <c r="D7649" s="29">
        <v>-2001060</v>
      </c>
    </row>
    <row r="7650" spans="1:4" x14ac:dyDescent="0.3">
      <c r="A7650" s="29" t="s">
        <v>23986</v>
      </c>
      <c r="B7650" s="29" t="s">
        <v>23987</v>
      </c>
      <c r="C7650" s="31">
        <v>5</v>
      </c>
      <c r="D7650" s="29">
        <v>-2001060</v>
      </c>
    </row>
    <row r="7651" spans="1:4" x14ac:dyDescent="0.3">
      <c r="A7651" s="29" t="s">
        <v>23988</v>
      </c>
      <c r="B7651" s="29" t="s">
        <v>23989</v>
      </c>
      <c r="C7651" s="31">
        <v>5</v>
      </c>
      <c r="D7651" s="29">
        <v>-2008081</v>
      </c>
    </row>
    <row r="7652" spans="1:4" x14ac:dyDescent="0.3">
      <c r="A7652" s="29" t="s">
        <v>23990</v>
      </c>
      <c r="B7652" s="29" t="s">
        <v>23991</v>
      </c>
      <c r="C7652" s="31">
        <v>5</v>
      </c>
      <c r="D7652" s="29" t="s">
        <v>8824</v>
      </c>
    </row>
    <row r="7653" spans="1:4" x14ac:dyDescent="0.3">
      <c r="A7653" s="29" t="s">
        <v>23992</v>
      </c>
      <c r="B7653" s="29" t="s">
        <v>23993</v>
      </c>
      <c r="C7653" s="31">
        <v>5</v>
      </c>
      <c r="D7653" s="29">
        <v>-2008081</v>
      </c>
    </row>
    <row r="7654" spans="1:4" x14ac:dyDescent="0.3">
      <c r="A7654" s="29" t="s">
        <v>23994</v>
      </c>
      <c r="B7654" s="29" t="s">
        <v>23995</v>
      </c>
      <c r="C7654" s="31">
        <v>5</v>
      </c>
      <c r="D7654" s="29">
        <v>-2001040</v>
      </c>
    </row>
    <row r="7655" spans="1:4" x14ac:dyDescent="0.3">
      <c r="A7655" s="29" t="s">
        <v>23996</v>
      </c>
      <c r="B7655" s="29" t="s">
        <v>23997</v>
      </c>
      <c r="C7655" s="31">
        <v>5</v>
      </c>
      <c r="D7655" s="29">
        <v>-2001040</v>
      </c>
    </row>
    <row r="7656" spans="1:4" x14ac:dyDescent="0.3">
      <c r="A7656" s="29" t="s">
        <v>23998</v>
      </c>
      <c r="B7656" s="29" t="s">
        <v>23999</v>
      </c>
      <c r="C7656" s="31">
        <v>5</v>
      </c>
      <c r="D7656" s="29">
        <v>-2001040</v>
      </c>
    </row>
    <row r="7657" spans="1:4" x14ac:dyDescent="0.3">
      <c r="A7657" s="29" t="s">
        <v>24000</v>
      </c>
      <c r="B7657" s="29" t="s">
        <v>24001</v>
      </c>
      <c r="C7657" s="31">
        <v>5</v>
      </c>
      <c r="D7657" s="29">
        <v>-2008081</v>
      </c>
    </row>
    <row r="7658" spans="1:4" x14ac:dyDescent="0.3">
      <c r="A7658" s="29" t="s">
        <v>24002</v>
      </c>
      <c r="B7658" s="29" t="s">
        <v>24003</v>
      </c>
      <c r="C7658" s="31">
        <v>5</v>
      </c>
      <c r="D7658" s="29">
        <v>-2001140</v>
      </c>
    </row>
    <row r="7659" spans="1:4" x14ac:dyDescent="0.3">
      <c r="A7659" s="29" t="s">
        <v>24004</v>
      </c>
      <c r="B7659" s="29" t="s">
        <v>24005</v>
      </c>
      <c r="C7659" s="31">
        <v>5</v>
      </c>
      <c r="D7659" s="29">
        <v>-2001040</v>
      </c>
    </row>
    <row r="7660" spans="1:4" x14ac:dyDescent="0.3">
      <c r="A7660" s="29" t="s">
        <v>24006</v>
      </c>
      <c r="B7660" s="29" t="s">
        <v>24007</v>
      </c>
      <c r="C7660" s="31">
        <v>5</v>
      </c>
      <c r="D7660" s="29">
        <v>-2001040</v>
      </c>
    </row>
    <row r="7661" spans="1:4" x14ac:dyDescent="0.3">
      <c r="A7661" s="29" t="s">
        <v>24008</v>
      </c>
      <c r="B7661" s="29" t="s">
        <v>24009</v>
      </c>
      <c r="C7661" s="31">
        <v>5</v>
      </c>
      <c r="D7661" s="29">
        <v>-2001350</v>
      </c>
    </row>
    <row r="7662" spans="1:4" x14ac:dyDescent="0.3">
      <c r="A7662" s="29" t="s">
        <v>24010</v>
      </c>
      <c r="B7662" s="29" t="s">
        <v>24011</v>
      </c>
      <c r="C7662" s="31">
        <v>5</v>
      </c>
      <c r="D7662" s="29">
        <v>-2001350</v>
      </c>
    </row>
    <row r="7663" spans="1:4" x14ac:dyDescent="0.3">
      <c r="A7663" s="29" t="s">
        <v>24012</v>
      </c>
      <c r="B7663" s="29" t="s">
        <v>24013</v>
      </c>
      <c r="C7663" s="31">
        <v>5</v>
      </c>
      <c r="D7663" s="29">
        <v>-2001350</v>
      </c>
    </row>
    <row r="7664" spans="1:4" x14ac:dyDescent="0.3">
      <c r="A7664" s="29" t="s">
        <v>24014</v>
      </c>
      <c r="B7664" s="29" t="s">
        <v>24015</v>
      </c>
      <c r="C7664" s="31">
        <v>5</v>
      </c>
      <c r="D7664" s="29">
        <v>-2001040</v>
      </c>
    </row>
    <row r="7665" spans="1:4" x14ac:dyDescent="0.3">
      <c r="A7665" s="29" t="s">
        <v>24016</v>
      </c>
      <c r="B7665" s="29" t="s">
        <v>24017</v>
      </c>
      <c r="C7665" s="31">
        <v>5</v>
      </c>
      <c r="D7665" s="29">
        <v>-2001140</v>
      </c>
    </row>
    <row r="7666" spans="1:4" x14ac:dyDescent="0.3">
      <c r="A7666" s="29" t="s">
        <v>24018</v>
      </c>
      <c r="B7666" s="29" t="s">
        <v>24019</v>
      </c>
      <c r="C7666" s="31">
        <v>5</v>
      </c>
      <c r="D7666" s="29">
        <v>-2008081</v>
      </c>
    </row>
    <row r="7667" spans="1:4" x14ac:dyDescent="0.3">
      <c r="A7667" s="29" t="s">
        <v>24020</v>
      </c>
      <c r="B7667" s="29" t="s">
        <v>24021</v>
      </c>
      <c r="C7667" s="31">
        <v>5</v>
      </c>
      <c r="D7667" s="29">
        <v>-2008081</v>
      </c>
    </row>
    <row r="7668" spans="1:4" x14ac:dyDescent="0.3">
      <c r="A7668" s="29" t="s">
        <v>24022</v>
      </c>
      <c r="B7668" s="29" t="s">
        <v>24023</v>
      </c>
      <c r="C7668" s="31">
        <v>5</v>
      </c>
      <c r="D7668" s="29">
        <v>-2001040</v>
      </c>
    </row>
    <row r="7669" spans="1:4" x14ac:dyDescent="0.3">
      <c r="A7669" s="29" t="s">
        <v>24024</v>
      </c>
      <c r="B7669" s="29" t="s">
        <v>24025</v>
      </c>
      <c r="C7669" s="31">
        <v>5</v>
      </c>
      <c r="D7669" s="29">
        <v>-2001040</v>
      </c>
    </row>
    <row r="7670" spans="1:4" x14ac:dyDescent="0.3">
      <c r="A7670" s="29" t="s">
        <v>24026</v>
      </c>
      <c r="B7670" s="29" t="s">
        <v>24027</v>
      </c>
      <c r="C7670" s="31">
        <v>5</v>
      </c>
      <c r="D7670" s="29">
        <v>-2001350</v>
      </c>
    </row>
    <row r="7671" spans="1:4" x14ac:dyDescent="0.3">
      <c r="A7671" s="29" t="s">
        <v>24028</v>
      </c>
      <c r="B7671" s="29" t="s">
        <v>24029</v>
      </c>
      <c r="C7671" s="31">
        <v>5</v>
      </c>
      <c r="D7671" s="29">
        <v>-2001040</v>
      </c>
    </row>
    <row r="7672" spans="1:4" x14ac:dyDescent="0.3">
      <c r="A7672" s="29" t="s">
        <v>24030</v>
      </c>
      <c r="B7672" s="29" t="s">
        <v>24031</v>
      </c>
      <c r="C7672" s="31">
        <v>5</v>
      </c>
      <c r="D7672" s="29">
        <v>-2001040</v>
      </c>
    </row>
    <row r="7673" spans="1:4" x14ac:dyDescent="0.3">
      <c r="A7673" s="29" t="s">
        <v>24032</v>
      </c>
      <c r="B7673" s="29" t="s">
        <v>24033</v>
      </c>
      <c r="C7673" s="31">
        <v>5</v>
      </c>
      <c r="D7673" s="29">
        <v>-2008079</v>
      </c>
    </row>
    <row r="7674" spans="1:4" x14ac:dyDescent="0.3">
      <c r="A7674" s="29" t="s">
        <v>24034</v>
      </c>
      <c r="B7674" s="29" t="s">
        <v>24035</v>
      </c>
      <c r="C7674" s="31">
        <v>5</v>
      </c>
      <c r="D7674" s="29">
        <v>-2008079</v>
      </c>
    </row>
    <row r="7675" spans="1:4" x14ac:dyDescent="0.3">
      <c r="A7675" s="29" t="s">
        <v>24036</v>
      </c>
      <c r="B7675" s="29" t="s">
        <v>24037</v>
      </c>
      <c r="C7675" s="31">
        <v>5</v>
      </c>
      <c r="D7675" s="29">
        <v>-2008079</v>
      </c>
    </row>
    <row r="7676" spans="1:4" x14ac:dyDescent="0.3">
      <c r="A7676" s="29" t="s">
        <v>24038</v>
      </c>
      <c r="B7676" s="29" t="s">
        <v>24039</v>
      </c>
      <c r="C7676" s="31">
        <v>5</v>
      </c>
      <c r="D7676" s="29">
        <v>-2008079</v>
      </c>
    </row>
    <row r="7677" spans="1:4" x14ac:dyDescent="0.3">
      <c r="A7677" s="29" t="s">
        <v>24040</v>
      </c>
      <c r="B7677" s="29" t="s">
        <v>24041</v>
      </c>
      <c r="C7677" s="31">
        <v>5</v>
      </c>
      <c r="D7677" s="29">
        <v>-2008075</v>
      </c>
    </row>
    <row r="7678" spans="1:4" x14ac:dyDescent="0.3">
      <c r="A7678" s="29" t="s">
        <v>24042</v>
      </c>
      <c r="B7678" s="29" t="s">
        <v>24043</v>
      </c>
      <c r="C7678" s="31">
        <v>5</v>
      </c>
      <c r="D7678" s="29">
        <v>-2001140</v>
      </c>
    </row>
    <row r="7679" spans="1:4" x14ac:dyDescent="0.3">
      <c r="A7679" s="29" t="s">
        <v>24044</v>
      </c>
      <c r="B7679" s="29" t="s">
        <v>24045</v>
      </c>
      <c r="C7679" s="31">
        <v>5</v>
      </c>
      <c r="D7679" s="29">
        <v>-2001140</v>
      </c>
    </row>
    <row r="7680" spans="1:4" x14ac:dyDescent="0.3">
      <c r="A7680" s="29" t="s">
        <v>24046</v>
      </c>
      <c r="B7680" s="29" t="s">
        <v>24047</v>
      </c>
      <c r="C7680" s="31">
        <v>5</v>
      </c>
      <c r="D7680" s="29">
        <v>-2008079</v>
      </c>
    </row>
    <row r="7681" spans="1:4" x14ac:dyDescent="0.3">
      <c r="A7681" s="29" t="s">
        <v>24048</v>
      </c>
      <c r="B7681" s="29" t="s">
        <v>24049</v>
      </c>
      <c r="C7681" s="31">
        <v>5</v>
      </c>
      <c r="D7681" s="29">
        <v>-2001350</v>
      </c>
    </row>
    <row r="7682" spans="1:4" x14ac:dyDescent="0.3">
      <c r="A7682" s="29" t="s">
        <v>24050</v>
      </c>
      <c r="B7682" s="29" t="s">
        <v>24051</v>
      </c>
      <c r="C7682" s="31">
        <v>4</v>
      </c>
      <c r="D7682" s="29">
        <v>-2001350</v>
      </c>
    </row>
    <row r="7683" spans="1:4" x14ac:dyDescent="0.3">
      <c r="A7683" s="29" t="s">
        <v>24052</v>
      </c>
      <c r="B7683" s="29" t="s">
        <v>24053</v>
      </c>
      <c r="C7683" s="31">
        <v>5</v>
      </c>
      <c r="D7683" s="29">
        <v>-2001350</v>
      </c>
    </row>
    <row r="7684" spans="1:4" x14ac:dyDescent="0.3">
      <c r="A7684" s="29" t="s">
        <v>24054</v>
      </c>
      <c r="B7684" s="29" t="s">
        <v>24055</v>
      </c>
      <c r="C7684" s="31">
        <v>5</v>
      </c>
      <c r="D7684" s="29">
        <v>-2001350</v>
      </c>
    </row>
    <row r="7685" spans="1:4" x14ac:dyDescent="0.3">
      <c r="A7685" s="29" t="s">
        <v>24056</v>
      </c>
      <c r="B7685" s="29" t="s">
        <v>24057</v>
      </c>
      <c r="C7685" s="31">
        <v>4</v>
      </c>
      <c r="D7685" s="29">
        <v>-2001350</v>
      </c>
    </row>
    <row r="7686" spans="1:4" x14ac:dyDescent="0.3">
      <c r="A7686" s="29" t="s">
        <v>24058</v>
      </c>
      <c r="B7686" s="29" t="s">
        <v>24059</v>
      </c>
      <c r="C7686" s="31">
        <v>5</v>
      </c>
      <c r="D7686" s="29">
        <v>-2001350</v>
      </c>
    </row>
    <row r="7687" spans="1:4" x14ac:dyDescent="0.3">
      <c r="A7687" s="29" t="s">
        <v>24060</v>
      </c>
      <c r="B7687" s="29" t="s">
        <v>24061</v>
      </c>
      <c r="C7687" s="31">
        <v>5</v>
      </c>
      <c r="D7687" s="29">
        <v>-2001120</v>
      </c>
    </row>
    <row r="7688" spans="1:4" x14ac:dyDescent="0.3">
      <c r="A7688" s="29" t="s">
        <v>24062</v>
      </c>
      <c r="B7688" s="29" t="s">
        <v>24063</v>
      </c>
      <c r="C7688" s="31">
        <v>5</v>
      </c>
      <c r="D7688" s="29">
        <v>-2001120</v>
      </c>
    </row>
    <row r="7689" spans="1:4" x14ac:dyDescent="0.3">
      <c r="A7689" s="29" t="s">
        <v>24064</v>
      </c>
      <c r="B7689" s="29" t="s">
        <v>24065</v>
      </c>
      <c r="C7689" s="31">
        <v>5</v>
      </c>
      <c r="D7689" s="29">
        <v>-2001120</v>
      </c>
    </row>
    <row r="7690" spans="1:4" x14ac:dyDescent="0.3">
      <c r="A7690" s="29" t="s">
        <v>24066</v>
      </c>
      <c r="B7690" s="29" t="s">
        <v>24067</v>
      </c>
      <c r="C7690" s="31">
        <v>5</v>
      </c>
      <c r="D7690" s="29" t="s">
        <v>8824</v>
      </c>
    </row>
    <row r="7691" spans="1:4" x14ac:dyDescent="0.3">
      <c r="A7691" s="29" t="s">
        <v>24068</v>
      </c>
      <c r="B7691" s="29" t="s">
        <v>24069</v>
      </c>
      <c r="C7691" s="31">
        <v>5</v>
      </c>
      <c r="D7691" s="29">
        <v>-2001120</v>
      </c>
    </row>
    <row r="7692" spans="1:4" x14ac:dyDescent="0.3">
      <c r="A7692" s="29" t="s">
        <v>24070</v>
      </c>
      <c r="B7692" s="29" t="s">
        <v>24071</v>
      </c>
      <c r="C7692" s="31">
        <v>5</v>
      </c>
      <c r="D7692" s="29">
        <v>-2001120</v>
      </c>
    </row>
    <row r="7693" spans="1:4" x14ac:dyDescent="0.3">
      <c r="A7693" s="29" t="s">
        <v>24072</v>
      </c>
      <c r="B7693" s="29" t="s">
        <v>24073</v>
      </c>
      <c r="C7693" s="31">
        <v>5</v>
      </c>
      <c r="D7693" s="29">
        <v>-2001120</v>
      </c>
    </row>
    <row r="7694" spans="1:4" x14ac:dyDescent="0.3">
      <c r="A7694" s="29" t="s">
        <v>24074</v>
      </c>
      <c r="B7694" s="29" t="s">
        <v>24075</v>
      </c>
      <c r="C7694" s="31">
        <v>5</v>
      </c>
      <c r="D7694" s="29">
        <v>-2001120</v>
      </c>
    </row>
    <row r="7695" spans="1:4" x14ac:dyDescent="0.3">
      <c r="A7695" s="29" t="s">
        <v>24076</v>
      </c>
      <c r="B7695" s="29" t="s">
        <v>24077</v>
      </c>
      <c r="C7695" s="31">
        <v>5</v>
      </c>
      <c r="D7695" s="29">
        <v>-2001120</v>
      </c>
    </row>
    <row r="7696" spans="1:4" x14ac:dyDescent="0.3">
      <c r="A7696" s="29" t="s">
        <v>24078</v>
      </c>
      <c r="B7696" s="29" t="s">
        <v>24079</v>
      </c>
      <c r="C7696" s="31">
        <v>5</v>
      </c>
      <c r="D7696" s="29">
        <v>-2001120</v>
      </c>
    </row>
    <row r="7697" spans="1:4" x14ac:dyDescent="0.3">
      <c r="A7697" s="29" t="s">
        <v>24080</v>
      </c>
      <c r="B7697" s="29" t="s">
        <v>24081</v>
      </c>
      <c r="C7697" s="31">
        <v>5</v>
      </c>
      <c r="D7697" s="29" t="s">
        <v>8824</v>
      </c>
    </row>
    <row r="7698" spans="1:4" x14ac:dyDescent="0.3">
      <c r="A7698" s="29" t="s">
        <v>24082</v>
      </c>
      <c r="B7698" s="29" t="s">
        <v>24083</v>
      </c>
      <c r="C7698" s="31">
        <v>5</v>
      </c>
      <c r="D7698" s="29">
        <v>-2001120</v>
      </c>
    </row>
    <row r="7699" spans="1:4" x14ac:dyDescent="0.3">
      <c r="A7699" s="29" t="s">
        <v>24084</v>
      </c>
      <c r="B7699" s="29" t="s">
        <v>24085</v>
      </c>
      <c r="C7699" s="31">
        <v>5</v>
      </c>
      <c r="D7699" s="29">
        <v>-2001120</v>
      </c>
    </row>
    <row r="7700" spans="1:4" x14ac:dyDescent="0.3">
      <c r="A7700" s="29" t="s">
        <v>24086</v>
      </c>
      <c r="B7700" s="29" t="s">
        <v>24087</v>
      </c>
      <c r="C7700" s="31">
        <v>5</v>
      </c>
      <c r="D7700" s="29">
        <v>-2001120</v>
      </c>
    </row>
    <row r="7701" spans="1:4" x14ac:dyDescent="0.3">
      <c r="A7701" s="29" t="s">
        <v>24088</v>
      </c>
      <c r="B7701" s="29" t="s">
        <v>24089</v>
      </c>
      <c r="C7701" s="31">
        <v>5</v>
      </c>
      <c r="D7701" s="29">
        <v>-2001120</v>
      </c>
    </row>
    <row r="7702" spans="1:4" x14ac:dyDescent="0.3">
      <c r="A7702" s="29" t="s">
        <v>24090</v>
      </c>
      <c r="B7702" s="29" t="s">
        <v>24091</v>
      </c>
      <c r="C7702" s="31">
        <v>5</v>
      </c>
      <c r="D7702" s="29" t="s">
        <v>8824</v>
      </c>
    </row>
    <row r="7703" spans="1:4" x14ac:dyDescent="0.3">
      <c r="A7703" s="29" t="s">
        <v>24092</v>
      </c>
      <c r="B7703" s="29" t="s">
        <v>24093</v>
      </c>
      <c r="C7703" s="31">
        <v>4</v>
      </c>
      <c r="D7703" s="29">
        <v>-2001120</v>
      </c>
    </row>
    <row r="7704" spans="1:4" x14ac:dyDescent="0.3">
      <c r="A7704" s="29" t="s">
        <v>24094</v>
      </c>
      <c r="B7704" s="29" t="s">
        <v>24095</v>
      </c>
      <c r="C7704" s="31">
        <v>5</v>
      </c>
      <c r="D7704" s="29">
        <v>-2001120</v>
      </c>
    </row>
    <row r="7705" spans="1:4" x14ac:dyDescent="0.3">
      <c r="A7705" s="29" t="s">
        <v>24096</v>
      </c>
      <c r="B7705" s="29" t="s">
        <v>24097</v>
      </c>
      <c r="C7705" s="31">
        <v>5</v>
      </c>
      <c r="D7705" s="29" t="s">
        <v>8824</v>
      </c>
    </row>
    <row r="7706" spans="1:4" x14ac:dyDescent="0.3">
      <c r="A7706" s="29" t="s">
        <v>24098</v>
      </c>
      <c r="B7706" s="29" t="s">
        <v>24099</v>
      </c>
      <c r="C7706" s="31">
        <v>5</v>
      </c>
      <c r="D7706" s="29" t="s">
        <v>8824</v>
      </c>
    </row>
    <row r="7707" spans="1:4" x14ac:dyDescent="0.3">
      <c r="A7707" s="29" t="s">
        <v>24100</v>
      </c>
      <c r="B7707" s="29" t="s">
        <v>24101</v>
      </c>
      <c r="C7707" s="31">
        <v>5</v>
      </c>
      <c r="D7707" s="29" t="s">
        <v>8824</v>
      </c>
    </row>
    <row r="7708" spans="1:4" x14ac:dyDescent="0.3">
      <c r="A7708" s="29" t="s">
        <v>24102</v>
      </c>
      <c r="B7708" s="29" t="s">
        <v>24103</v>
      </c>
      <c r="C7708" s="31">
        <v>5</v>
      </c>
      <c r="D7708" s="29" t="s">
        <v>8824</v>
      </c>
    </row>
    <row r="7709" spans="1:4" x14ac:dyDescent="0.3">
      <c r="A7709" s="29" t="s">
        <v>24104</v>
      </c>
      <c r="B7709" s="29" t="s">
        <v>24105</v>
      </c>
      <c r="C7709" s="31">
        <v>5</v>
      </c>
      <c r="D7709" s="29" t="s">
        <v>8824</v>
      </c>
    </row>
    <row r="7710" spans="1:4" x14ac:dyDescent="0.3">
      <c r="A7710" s="29" t="s">
        <v>24106</v>
      </c>
      <c r="B7710" s="29" t="s">
        <v>24107</v>
      </c>
      <c r="C7710" s="31">
        <v>5</v>
      </c>
      <c r="D7710" s="29" t="s">
        <v>8824</v>
      </c>
    </row>
    <row r="7711" spans="1:4" x14ac:dyDescent="0.3">
      <c r="A7711" s="29" t="s">
        <v>24108</v>
      </c>
      <c r="B7711" s="29" t="s">
        <v>24109</v>
      </c>
      <c r="C7711" s="31">
        <v>5</v>
      </c>
      <c r="D7711" s="29" t="s">
        <v>8824</v>
      </c>
    </row>
    <row r="7712" spans="1:4" x14ac:dyDescent="0.3">
      <c r="A7712" s="29" t="s">
        <v>24110</v>
      </c>
      <c r="B7712" s="29" t="s">
        <v>24111</v>
      </c>
      <c r="C7712" s="31">
        <v>5</v>
      </c>
      <c r="D7712" s="29" t="s">
        <v>8824</v>
      </c>
    </row>
    <row r="7713" spans="1:4" x14ac:dyDescent="0.3">
      <c r="A7713" s="29" t="s">
        <v>24112</v>
      </c>
      <c r="B7713" s="29" t="s">
        <v>24113</v>
      </c>
      <c r="C7713" s="31">
        <v>5</v>
      </c>
      <c r="D7713" s="29" t="s">
        <v>8824</v>
      </c>
    </row>
    <row r="7714" spans="1:4" x14ac:dyDescent="0.3">
      <c r="A7714" s="29" t="s">
        <v>24114</v>
      </c>
      <c r="B7714" s="29" t="s">
        <v>24115</v>
      </c>
      <c r="C7714" s="31">
        <v>5</v>
      </c>
      <c r="D7714" s="29" t="s">
        <v>8824</v>
      </c>
    </row>
    <row r="7715" spans="1:4" x14ac:dyDescent="0.3">
      <c r="A7715" s="29" t="s">
        <v>24116</v>
      </c>
      <c r="B7715" s="29" t="s">
        <v>24117</v>
      </c>
      <c r="C7715" s="31">
        <v>5</v>
      </c>
      <c r="D7715" s="29" t="s">
        <v>8824</v>
      </c>
    </row>
    <row r="7716" spans="1:4" x14ac:dyDescent="0.3">
      <c r="A7716" s="29" t="s">
        <v>24118</v>
      </c>
      <c r="B7716" s="29" t="s">
        <v>24119</v>
      </c>
      <c r="C7716" s="31">
        <v>5</v>
      </c>
      <c r="D7716" s="29" t="s">
        <v>8824</v>
      </c>
    </row>
    <row r="7717" spans="1:4" x14ac:dyDescent="0.3">
      <c r="A7717" s="29" t="s">
        <v>24120</v>
      </c>
      <c r="B7717" s="29" t="s">
        <v>24121</v>
      </c>
      <c r="C7717" s="31">
        <v>5</v>
      </c>
      <c r="D7717" s="29" t="s">
        <v>8824</v>
      </c>
    </row>
    <row r="7718" spans="1:4" x14ac:dyDescent="0.3">
      <c r="A7718" s="29" t="s">
        <v>24122</v>
      </c>
      <c r="B7718" s="29" t="s">
        <v>24123</v>
      </c>
      <c r="C7718" s="31">
        <v>5</v>
      </c>
      <c r="D7718" s="29" t="s">
        <v>8824</v>
      </c>
    </row>
    <row r="7719" spans="1:4" x14ac:dyDescent="0.3">
      <c r="A7719" s="29" t="s">
        <v>24124</v>
      </c>
      <c r="B7719" s="29" t="s">
        <v>24125</v>
      </c>
      <c r="C7719" s="31">
        <v>5</v>
      </c>
      <c r="D7719" s="29" t="s">
        <v>8824</v>
      </c>
    </row>
    <row r="7720" spans="1:4" x14ac:dyDescent="0.3">
      <c r="A7720" s="29" t="s">
        <v>24126</v>
      </c>
      <c r="B7720" s="29" t="s">
        <v>24127</v>
      </c>
      <c r="C7720" s="31">
        <v>5</v>
      </c>
      <c r="D7720" s="29" t="s">
        <v>8824</v>
      </c>
    </row>
    <row r="7721" spans="1:4" x14ac:dyDescent="0.3">
      <c r="A7721" s="29" t="s">
        <v>24128</v>
      </c>
      <c r="B7721" s="29" t="s">
        <v>24129</v>
      </c>
      <c r="C7721" s="31">
        <v>5</v>
      </c>
      <c r="D7721" s="29" t="s">
        <v>8824</v>
      </c>
    </row>
    <row r="7722" spans="1:4" x14ac:dyDescent="0.3">
      <c r="A7722" s="29" t="s">
        <v>24130</v>
      </c>
      <c r="B7722" s="29" t="s">
        <v>24131</v>
      </c>
      <c r="C7722" s="31">
        <v>5</v>
      </c>
      <c r="D7722" s="29" t="s">
        <v>8824</v>
      </c>
    </row>
    <row r="7723" spans="1:4" x14ac:dyDescent="0.3">
      <c r="A7723" s="29" t="s">
        <v>24132</v>
      </c>
      <c r="B7723" s="29" t="s">
        <v>24133</v>
      </c>
      <c r="C7723" s="31">
        <v>5</v>
      </c>
      <c r="D7723" s="29" t="s">
        <v>8824</v>
      </c>
    </row>
    <row r="7724" spans="1:4" x14ac:dyDescent="0.3">
      <c r="A7724" s="29" t="s">
        <v>24134</v>
      </c>
      <c r="B7724" s="29" t="s">
        <v>24135</v>
      </c>
      <c r="C7724" s="31">
        <v>4</v>
      </c>
      <c r="D7724" s="29" t="s">
        <v>8824</v>
      </c>
    </row>
    <row r="7725" spans="1:4" x14ac:dyDescent="0.3">
      <c r="A7725" s="29" t="s">
        <v>24136</v>
      </c>
      <c r="B7725" s="29" t="s">
        <v>24137</v>
      </c>
      <c r="C7725" s="31">
        <v>5</v>
      </c>
      <c r="D7725" s="29" t="s">
        <v>8824</v>
      </c>
    </row>
    <row r="7726" spans="1:4" x14ac:dyDescent="0.3">
      <c r="A7726" s="29" t="s">
        <v>24138</v>
      </c>
      <c r="B7726" s="29" t="s">
        <v>24139</v>
      </c>
      <c r="C7726" s="31">
        <v>5</v>
      </c>
      <c r="D7726" s="29" t="s">
        <v>8824</v>
      </c>
    </row>
    <row r="7727" spans="1:4" x14ac:dyDescent="0.3">
      <c r="A7727" s="29" t="s">
        <v>24140</v>
      </c>
      <c r="B7727" s="29" t="s">
        <v>24141</v>
      </c>
      <c r="C7727" s="31">
        <v>5</v>
      </c>
      <c r="D7727" s="29" t="s">
        <v>8824</v>
      </c>
    </row>
    <row r="7728" spans="1:4" x14ac:dyDescent="0.3">
      <c r="A7728" s="29" t="s">
        <v>24142</v>
      </c>
      <c r="B7728" s="29" t="s">
        <v>24143</v>
      </c>
      <c r="C7728" s="31">
        <v>5</v>
      </c>
      <c r="D7728" s="29" t="s">
        <v>8824</v>
      </c>
    </row>
    <row r="7729" spans="1:4" x14ac:dyDescent="0.3">
      <c r="A7729" s="29" t="s">
        <v>24144</v>
      </c>
      <c r="B7729" s="29" t="s">
        <v>24145</v>
      </c>
      <c r="C7729" s="31">
        <v>5</v>
      </c>
      <c r="D7729" s="29" t="s">
        <v>8824</v>
      </c>
    </row>
    <row r="7730" spans="1:4" x14ac:dyDescent="0.3">
      <c r="A7730" s="29" t="s">
        <v>24146</v>
      </c>
      <c r="B7730" s="29" t="s">
        <v>24147</v>
      </c>
      <c r="C7730" s="31">
        <v>5</v>
      </c>
      <c r="D7730" s="29" t="s">
        <v>8824</v>
      </c>
    </row>
    <row r="7731" spans="1:4" x14ac:dyDescent="0.3">
      <c r="A7731" s="29" t="s">
        <v>24148</v>
      </c>
      <c r="B7731" s="29" t="s">
        <v>24149</v>
      </c>
      <c r="C7731" s="31">
        <v>5</v>
      </c>
      <c r="D7731" s="29" t="s">
        <v>8824</v>
      </c>
    </row>
    <row r="7732" spans="1:4" x14ac:dyDescent="0.3">
      <c r="A7732" s="29" t="s">
        <v>24150</v>
      </c>
      <c r="B7732" s="29" t="s">
        <v>24151</v>
      </c>
      <c r="C7732" s="31">
        <v>5</v>
      </c>
      <c r="D7732" s="29" t="s">
        <v>8824</v>
      </c>
    </row>
    <row r="7733" spans="1:4" x14ac:dyDescent="0.3">
      <c r="A7733" s="29" t="s">
        <v>24152</v>
      </c>
      <c r="B7733" s="29" t="s">
        <v>24153</v>
      </c>
      <c r="C7733" s="31">
        <v>5</v>
      </c>
      <c r="D7733" s="29" t="s">
        <v>8824</v>
      </c>
    </row>
    <row r="7734" spans="1:4" x14ac:dyDescent="0.3">
      <c r="A7734" s="29" t="s">
        <v>24154</v>
      </c>
      <c r="B7734" s="29" t="s">
        <v>24155</v>
      </c>
      <c r="C7734" s="31">
        <v>2</v>
      </c>
      <c r="D7734" s="29" t="s">
        <v>8824</v>
      </c>
    </row>
    <row r="7735" spans="1:4" x14ac:dyDescent="0.3">
      <c r="A7735" s="29" t="s">
        <v>24156</v>
      </c>
      <c r="B7735" s="29" t="s">
        <v>24157</v>
      </c>
      <c r="C7735" s="31">
        <v>3</v>
      </c>
      <c r="D7735" s="29" t="s">
        <v>8824</v>
      </c>
    </row>
    <row r="7736" spans="1:4" x14ac:dyDescent="0.3">
      <c r="A7736" s="29" t="s">
        <v>24158</v>
      </c>
      <c r="B7736" s="29" t="s">
        <v>24159</v>
      </c>
      <c r="C7736" s="31">
        <v>4</v>
      </c>
      <c r="D7736" s="29" t="s">
        <v>8824</v>
      </c>
    </row>
    <row r="7737" spans="1:4" x14ac:dyDescent="0.3">
      <c r="A7737" s="29" t="s">
        <v>24160</v>
      </c>
      <c r="B7737" s="29" t="s">
        <v>24161</v>
      </c>
      <c r="C7737" s="31">
        <v>5</v>
      </c>
      <c r="D7737" s="29" t="s">
        <v>8824</v>
      </c>
    </row>
    <row r="7738" spans="1:4" x14ac:dyDescent="0.3">
      <c r="A7738" s="29" t="s">
        <v>24162</v>
      </c>
      <c r="B7738" s="29" t="s">
        <v>24163</v>
      </c>
      <c r="C7738" s="31">
        <v>5</v>
      </c>
      <c r="D7738" s="29" t="s">
        <v>8824</v>
      </c>
    </row>
    <row r="7739" spans="1:4" x14ac:dyDescent="0.3">
      <c r="A7739" s="29" t="s">
        <v>24164</v>
      </c>
      <c r="B7739" s="29" t="s">
        <v>24165</v>
      </c>
      <c r="C7739" s="31">
        <v>5</v>
      </c>
      <c r="D7739" s="29" t="s">
        <v>8824</v>
      </c>
    </row>
    <row r="7740" spans="1:4" x14ac:dyDescent="0.3">
      <c r="A7740" s="29" t="s">
        <v>24166</v>
      </c>
      <c r="B7740" s="29" t="s">
        <v>24167</v>
      </c>
      <c r="C7740" s="31">
        <v>5</v>
      </c>
      <c r="D7740" s="29">
        <v>-2001040</v>
      </c>
    </row>
    <row r="7741" spans="1:4" x14ac:dyDescent="0.3">
      <c r="A7741" s="29" t="s">
        <v>24168</v>
      </c>
      <c r="B7741" s="29" t="s">
        <v>24169</v>
      </c>
      <c r="C7741" s="31">
        <v>5</v>
      </c>
      <c r="D7741" s="29" t="s">
        <v>8824</v>
      </c>
    </row>
    <row r="7742" spans="1:4" x14ac:dyDescent="0.3">
      <c r="A7742" s="29" t="s">
        <v>24170</v>
      </c>
      <c r="B7742" s="29" t="s">
        <v>24171</v>
      </c>
      <c r="C7742" s="31">
        <v>5</v>
      </c>
      <c r="D7742" s="29" t="s">
        <v>8824</v>
      </c>
    </row>
    <row r="7743" spans="1:4" x14ac:dyDescent="0.3">
      <c r="A7743" s="29" t="s">
        <v>24172</v>
      </c>
      <c r="B7743" s="29" t="s">
        <v>24173</v>
      </c>
      <c r="C7743" s="31">
        <v>5</v>
      </c>
      <c r="D7743" s="29" t="s">
        <v>8824</v>
      </c>
    </row>
    <row r="7744" spans="1:4" x14ac:dyDescent="0.3">
      <c r="A7744" s="29" t="s">
        <v>24174</v>
      </c>
      <c r="B7744" s="29" t="s">
        <v>24175</v>
      </c>
      <c r="C7744" s="31">
        <v>4</v>
      </c>
      <c r="D7744" s="29" t="s">
        <v>8824</v>
      </c>
    </row>
    <row r="7745" spans="1:4" x14ac:dyDescent="0.3">
      <c r="A7745" s="29" t="s">
        <v>24176</v>
      </c>
      <c r="B7745" s="29" t="s">
        <v>24177</v>
      </c>
      <c r="C7745" s="31">
        <v>5</v>
      </c>
      <c r="D7745" s="29">
        <v>-2001040</v>
      </c>
    </row>
    <row r="7746" spans="1:4" x14ac:dyDescent="0.3">
      <c r="A7746" s="29" t="s">
        <v>24178</v>
      </c>
      <c r="B7746" s="29" t="s">
        <v>24179</v>
      </c>
      <c r="C7746" s="31">
        <v>5</v>
      </c>
      <c r="D7746" s="29" t="s">
        <v>8824</v>
      </c>
    </row>
    <row r="7747" spans="1:4" x14ac:dyDescent="0.3">
      <c r="A7747" s="29" t="s">
        <v>24180</v>
      </c>
      <c r="B7747" s="29" t="s">
        <v>24181</v>
      </c>
      <c r="C7747" s="31">
        <v>3</v>
      </c>
      <c r="D7747" s="29" t="s">
        <v>8824</v>
      </c>
    </row>
    <row r="7748" spans="1:4" x14ac:dyDescent="0.3">
      <c r="A7748" s="29" t="s">
        <v>24182</v>
      </c>
      <c r="B7748" s="29" t="s">
        <v>24183</v>
      </c>
      <c r="C7748" s="31">
        <v>4</v>
      </c>
      <c r="D7748" s="29" t="s">
        <v>8824</v>
      </c>
    </row>
    <row r="7749" spans="1:4" x14ac:dyDescent="0.3">
      <c r="A7749" s="29" t="s">
        <v>24184</v>
      </c>
      <c r="B7749" s="29" t="s">
        <v>24185</v>
      </c>
      <c r="C7749" s="31">
        <v>5</v>
      </c>
      <c r="D7749" s="29" t="s">
        <v>8824</v>
      </c>
    </row>
    <row r="7750" spans="1:4" x14ac:dyDescent="0.3">
      <c r="A7750" s="29" t="s">
        <v>24186</v>
      </c>
      <c r="B7750" s="29" t="s">
        <v>24187</v>
      </c>
      <c r="C7750" s="31">
        <v>4</v>
      </c>
      <c r="D7750" s="29" t="s">
        <v>8824</v>
      </c>
    </row>
    <row r="7751" spans="1:4" x14ac:dyDescent="0.3">
      <c r="A7751" s="29" t="s">
        <v>24188</v>
      </c>
      <c r="B7751" s="29" t="s">
        <v>24189</v>
      </c>
      <c r="C7751" s="31">
        <v>4</v>
      </c>
      <c r="D7751" s="29" t="s">
        <v>8824</v>
      </c>
    </row>
    <row r="7752" spans="1:4" x14ac:dyDescent="0.3">
      <c r="A7752" s="29" t="s">
        <v>24190</v>
      </c>
      <c r="B7752" s="29" t="s">
        <v>24191</v>
      </c>
      <c r="C7752" s="31">
        <v>3</v>
      </c>
      <c r="D7752" s="29" t="s">
        <v>8824</v>
      </c>
    </row>
    <row r="7753" spans="1:4" x14ac:dyDescent="0.3">
      <c r="A7753" s="29" t="s">
        <v>24192</v>
      </c>
      <c r="B7753" s="29" t="s">
        <v>24193</v>
      </c>
      <c r="C7753" s="31">
        <v>2</v>
      </c>
      <c r="D7753" s="29" t="s">
        <v>8824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26E0-DF09-438C-9BA5-08106DC7B391}">
  <dimension ref="A1:C690"/>
  <sheetViews>
    <sheetView workbookViewId="0">
      <pane ySplit="8" topLeftCell="A9" activePane="bottomLeft" state="frozenSplit"/>
      <selection activeCell="A8" sqref="A8"/>
      <selection pane="bottomLeft" activeCell="B5" sqref="B5"/>
    </sheetView>
  </sheetViews>
  <sheetFormatPr defaultColWidth="9.33203125" defaultRowHeight="15" x14ac:dyDescent="0.3"/>
  <cols>
    <col min="1" max="1" width="24.6640625" style="29" customWidth="1"/>
    <col min="2" max="2" width="75.6640625" style="29" bestFit="1" customWidth="1"/>
    <col min="3" max="3" width="6.6640625" style="31" customWidth="1"/>
    <col min="4" max="208" width="9.33203125" style="29"/>
    <col min="209" max="209" width="20.6640625" style="29" customWidth="1"/>
    <col min="210" max="210" width="71.44140625" style="29" customWidth="1"/>
    <col min="211" max="464" width="9.33203125" style="29"/>
    <col min="465" max="465" width="20.6640625" style="29" customWidth="1"/>
    <col min="466" max="466" width="71.44140625" style="29" customWidth="1"/>
    <col min="467" max="720" width="9.33203125" style="29"/>
    <col min="721" max="721" width="20.6640625" style="29" customWidth="1"/>
    <col min="722" max="722" width="71.44140625" style="29" customWidth="1"/>
    <col min="723" max="976" width="9.33203125" style="29"/>
    <col min="977" max="977" width="20.6640625" style="29" customWidth="1"/>
    <col min="978" max="978" width="71.44140625" style="29" customWidth="1"/>
    <col min="979" max="1232" width="9.33203125" style="29"/>
    <col min="1233" max="1233" width="20.6640625" style="29" customWidth="1"/>
    <col min="1234" max="1234" width="71.44140625" style="29" customWidth="1"/>
    <col min="1235" max="1488" width="9.33203125" style="29"/>
    <col min="1489" max="1489" width="20.6640625" style="29" customWidth="1"/>
    <col min="1490" max="1490" width="71.44140625" style="29" customWidth="1"/>
    <col min="1491" max="1744" width="9.33203125" style="29"/>
    <col min="1745" max="1745" width="20.6640625" style="29" customWidth="1"/>
    <col min="1746" max="1746" width="71.44140625" style="29" customWidth="1"/>
    <col min="1747" max="2000" width="9.33203125" style="29"/>
    <col min="2001" max="2001" width="20.6640625" style="29" customWidth="1"/>
    <col min="2002" max="2002" width="71.44140625" style="29" customWidth="1"/>
    <col min="2003" max="2256" width="9.33203125" style="29"/>
    <col min="2257" max="2257" width="20.6640625" style="29" customWidth="1"/>
    <col min="2258" max="2258" width="71.44140625" style="29" customWidth="1"/>
    <col min="2259" max="2512" width="9.33203125" style="29"/>
    <col min="2513" max="2513" width="20.6640625" style="29" customWidth="1"/>
    <col min="2514" max="2514" width="71.44140625" style="29" customWidth="1"/>
    <col min="2515" max="2768" width="9.33203125" style="29"/>
    <col min="2769" max="2769" width="20.6640625" style="29" customWidth="1"/>
    <col min="2770" max="2770" width="71.44140625" style="29" customWidth="1"/>
    <col min="2771" max="3024" width="9.33203125" style="29"/>
    <col min="3025" max="3025" width="20.6640625" style="29" customWidth="1"/>
    <col min="3026" max="3026" width="71.44140625" style="29" customWidth="1"/>
    <col min="3027" max="3280" width="9.33203125" style="29"/>
    <col min="3281" max="3281" width="20.6640625" style="29" customWidth="1"/>
    <col min="3282" max="3282" width="71.44140625" style="29" customWidth="1"/>
    <col min="3283" max="3536" width="9.33203125" style="29"/>
    <col min="3537" max="3537" width="20.6640625" style="29" customWidth="1"/>
    <col min="3538" max="3538" width="71.44140625" style="29" customWidth="1"/>
    <col min="3539" max="3792" width="9.33203125" style="29"/>
    <col min="3793" max="3793" width="20.6640625" style="29" customWidth="1"/>
    <col min="3794" max="3794" width="71.44140625" style="29" customWidth="1"/>
    <col min="3795" max="4048" width="9.33203125" style="29"/>
    <col min="4049" max="4049" width="20.6640625" style="29" customWidth="1"/>
    <col min="4050" max="4050" width="71.44140625" style="29" customWidth="1"/>
    <col min="4051" max="4304" width="9.33203125" style="29"/>
    <col min="4305" max="4305" width="20.6640625" style="29" customWidth="1"/>
    <col min="4306" max="4306" width="71.44140625" style="29" customWidth="1"/>
    <col min="4307" max="4560" width="9.33203125" style="29"/>
    <col min="4561" max="4561" width="20.6640625" style="29" customWidth="1"/>
    <col min="4562" max="4562" width="71.44140625" style="29" customWidth="1"/>
    <col min="4563" max="4816" width="9.33203125" style="29"/>
    <col min="4817" max="4817" width="20.6640625" style="29" customWidth="1"/>
    <col min="4818" max="4818" width="71.44140625" style="29" customWidth="1"/>
    <col min="4819" max="5072" width="9.33203125" style="29"/>
    <col min="5073" max="5073" width="20.6640625" style="29" customWidth="1"/>
    <col min="5074" max="5074" width="71.44140625" style="29" customWidth="1"/>
    <col min="5075" max="5328" width="9.33203125" style="29"/>
    <col min="5329" max="5329" width="20.6640625" style="29" customWidth="1"/>
    <col min="5330" max="5330" width="71.44140625" style="29" customWidth="1"/>
    <col min="5331" max="5584" width="9.33203125" style="29"/>
    <col min="5585" max="5585" width="20.6640625" style="29" customWidth="1"/>
    <col min="5586" max="5586" width="71.44140625" style="29" customWidth="1"/>
    <col min="5587" max="5840" width="9.33203125" style="29"/>
    <col min="5841" max="5841" width="20.6640625" style="29" customWidth="1"/>
    <col min="5842" max="5842" width="71.44140625" style="29" customWidth="1"/>
    <col min="5843" max="6096" width="9.33203125" style="29"/>
    <col min="6097" max="6097" width="20.6640625" style="29" customWidth="1"/>
    <col min="6098" max="6098" width="71.44140625" style="29" customWidth="1"/>
    <col min="6099" max="6352" width="9.33203125" style="29"/>
    <col min="6353" max="6353" width="20.6640625" style="29" customWidth="1"/>
    <col min="6354" max="6354" width="71.44140625" style="29" customWidth="1"/>
    <col min="6355" max="6608" width="9.33203125" style="29"/>
    <col min="6609" max="6609" width="20.6640625" style="29" customWidth="1"/>
    <col min="6610" max="6610" width="71.44140625" style="29" customWidth="1"/>
    <col min="6611" max="6864" width="9.33203125" style="29"/>
    <col min="6865" max="6865" width="20.6640625" style="29" customWidth="1"/>
    <col min="6866" max="6866" width="71.44140625" style="29" customWidth="1"/>
    <col min="6867" max="7120" width="9.33203125" style="29"/>
    <col min="7121" max="7121" width="20.6640625" style="29" customWidth="1"/>
    <col min="7122" max="7122" width="71.44140625" style="29" customWidth="1"/>
    <col min="7123" max="7376" width="9.33203125" style="29"/>
    <col min="7377" max="7377" width="20.6640625" style="29" customWidth="1"/>
    <col min="7378" max="7378" width="71.44140625" style="29" customWidth="1"/>
    <col min="7379" max="7632" width="9.33203125" style="29"/>
    <col min="7633" max="7633" width="20.6640625" style="29" customWidth="1"/>
    <col min="7634" max="7634" width="71.44140625" style="29" customWidth="1"/>
    <col min="7635" max="7888" width="9.33203125" style="29"/>
    <col min="7889" max="7889" width="20.6640625" style="29" customWidth="1"/>
    <col min="7890" max="7890" width="71.44140625" style="29" customWidth="1"/>
    <col min="7891" max="8144" width="9.33203125" style="29"/>
    <col min="8145" max="8145" width="20.6640625" style="29" customWidth="1"/>
    <col min="8146" max="8146" width="71.44140625" style="29" customWidth="1"/>
    <col min="8147" max="8400" width="9.33203125" style="29"/>
    <col min="8401" max="8401" width="20.6640625" style="29" customWidth="1"/>
    <col min="8402" max="8402" width="71.44140625" style="29" customWidth="1"/>
    <col min="8403" max="8656" width="9.33203125" style="29"/>
    <col min="8657" max="8657" width="20.6640625" style="29" customWidth="1"/>
    <col min="8658" max="8658" width="71.44140625" style="29" customWidth="1"/>
    <col min="8659" max="8912" width="9.33203125" style="29"/>
    <col min="8913" max="8913" width="20.6640625" style="29" customWidth="1"/>
    <col min="8914" max="8914" width="71.44140625" style="29" customWidth="1"/>
    <col min="8915" max="9168" width="9.33203125" style="29"/>
    <col min="9169" max="9169" width="20.6640625" style="29" customWidth="1"/>
    <col min="9170" max="9170" width="71.44140625" style="29" customWidth="1"/>
    <col min="9171" max="9424" width="9.33203125" style="29"/>
    <col min="9425" max="9425" width="20.6640625" style="29" customWidth="1"/>
    <col min="9426" max="9426" width="71.44140625" style="29" customWidth="1"/>
    <col min="9427" max="9680" width="9.33203125" style="29"/>
    <col min="9681" max="9681" width="20.6640625" style="29" customWidth="1"/>
    <col min="9682" max="9682" width="71.44140625" style="29" customWidth="1"/>
    <col min="9683" max="9936" width="9.33203125" style="29"/>
    <col min="9937" max="9937" width="20.6640625" style="29" customWidth="1"/>
    <col min="9938" max="9938" width="71.44140625" style="29" customWidth="1"/>
    <col min="9939" max="10192" width="9.33203125" style="29"/>
    <col min="10193" max="10193" width="20.6640625" style="29" customWidth="1"/>
    <col min="10194" max="10194" width="71.44140625" style="29" customWidth="1"/>
    <col min="10195" max="10448" width="9.33203125" style="29"/>
    <col min="10449" max="10449" width="20.6640625" style="29" customWidth="1"/>
    <col min="10450" max="10450" width="71.44140625" style="29" customWidth="1"/>
    <col min="10451" max="10704" width="9.33203125" style="29"/>
    <col min="10705" max="10705" width="20.6640625" style="29" customWidth="1"/>
    <col min="10706" max="10706" width="71.44140625" style="29" customWidth="1"/>
    <col min="10707" max="10960" width="9.33203125" style="29"/>
    <col min="10961" max="10961" width="20.6640625" style="29" customWidth="1"/>
    <col min="10962" max="10962" width="71.44140625" style="29" customWidth="1"/>
    <col min="10963" max="11216" width="9.33203125" style="29"/>
    <col min="11217" max="11217" width="20.6640625" style="29" customWidth="1"/>
    <col min="11218" max="11218" width="71.44140625" style="29" customWidth="1"/>
    <col min="11219" max="11472" width="9.33203125" style="29"/>
    <col min="11473" max="11473" width="20.6640625" style="29" customWidth="1"/>
    <col min="11474" max="11474" width="71.44140625" style="29" customWidth="1"/>
    <col min="11475" max="11728" width="9.33203125" style="29"/>
    <col min="11729" max="11729" width="20.6640625" style="29" customWidth="1"/>
    <col min="11730" max="11730" width="71.44140625" style="29" customWidth="1"/>
    <col min="11731" max="11984" width="9.33203125" style="29"/>
    <col min="11985" max="11985" width="20.6640625" style="29" customWidth="1"/>
    <col min="11986" max="11986" width="71.44140625" style="29" customWidth="1"/>
    <col min="11987" max="12240" width="9.33203125" style="29"/>
    <col min="12241" max="12241" width="20.6640625" style="29" customWidth="1"/>
    <col min="12242" max="12242" width="71.44140625" style="29" customWidth="1"/>
    <col min="12243" max="12496" width="9.33203125" style="29"/>
    <col min="12497" max="12497" width="20.6640625" style="29" customWidth="1"/>
    <col min="12498" max="12498" width="71.44140625" style="29" customWidth="1"/>
    <col min="12499" max="12752" width="9.33203125" style="29"/>
    <col min="12753" max="12753" width="20.6640625" style="29" customWidth="1"/>
    <col min="12754" max="12754" width="71.44140625" style="29" customWidth="1"/>
    <col min="12755" max="13008" width="9.33203125" style="29"/>
    <col min="13009" max="13009" width="20.6640625" style="29" customWidth="1"/>
    <col min="13010" max="13010" width="71.44140625" style="29" customWidth="1"/>
    <col min="13011" max="13264" width="9.33203125" style="29"/>
    <col min="13265" max="13265" width="20.6640625" style="29" customWidth="1"/>
    <col min="13266" max="13266" width="71.44140625" style="29" customWidth="1"/>
    <col min="13267" max="13520" width="9.33203125" style="29"/>
    <col min="13521" max="13521" width="20.6640625" style="29" customWidth="1"/>
    <col min="13522" max="13522" width="71.44140625" style="29" customWidth="1"/>
    <col min="13523" max="13776" width="9.33203125" style="29"/>
    <col min="13777" max="13777" width="20.6640625" style="29" customWidth="1"/>
    <col min="13778" max="13778" width="71.44140625" style="29" customWidth="1"/>
    <col min="13779" max="14032" width="9.33203125" style="29"/>
    <col min="14033" max="14033" width="20.6640625" style="29" customWidth="1"/>
    <col min="14034" max="14034" width="71.44140625" style="29" customWidth="1"/>
    <col min="14035" max="14288" width="9.33203125" style="29"/>
    <col min="14289" max="14289" width="20.6640625" style="29" customWidth="1"/>
    <col min="14290" max="14290" width="71.44140625" style="29" customWidth="1"/>
    <col min="14291" max="14544" width="9.33203125" style="29"/>
    <col min="14545" max="14545" width="20.6640625" style="29" customWidth="1"/>
    <col min="14546" max="14546" width="71.44140625" style="29" customWidth="1"/>
    <col min="14547" max="14800" width="9.33203125" style="29"/>
    <col min="14801" max="14801" width="20.6640625" style="29" customWidth="1"/>
    <col min="14802" max="14802" width="71.44140625" style="29" customWidth="1"/>
    <col min="14803" max="15056" width="9.33203125" style="29"/>
    <col min="15057" max="15057" width="20.6640625" style="29" customWidth="1"/>
    <col min="15058" max="15058" width="71.44140625" style="29" customWidth="1"/>
    <col min="15059" max="15312" width="9.33203125" style="29"/>
    <col min="15313" max="15313" width="20.6640625" style="29" customWidth="1"/>
    <col min="15314" max="15314" width="71.44140625" style="29" customWidth="1"/>
    <col min="15315" max="15568" width="9.33203125" style="29"/>
    <col min="15569" max="15569" width="20.6640625" style="29" customWidth="1"/>
    <col min="15570" max="15570" width="71.44140625" style="29" customWidth="1"/>
    <col min="15571" max="15824" width="9.33203125" style="29"/>
    <col min="15825" max="15825" width="20.6640625" style="29" customWidth="1"/>
    <col min="15826" max="15826" width="71.44140625" style="29" customWidth="1"/>
    <col min="15827" max="16080" width="9.33203125" style="29"/>
    <col min="16081" max="16081" width="20.6640625" style="29" customWidth="1"/>
    <col min="16082" max="16082" width="71.44140625" style="29" customWidth="1"/>
    <col min="16083" max="16384" width="9.33203125" style="29"/>
  </cols>
  <sheetData>
    <row r="1" spans="1:3" x14ac:dyDescent="0.3">
      <c r="A1" s="29" t="s">
        <v>93</v>
      </c>
      <c r="B1" s="30" t="s">
        <v>24194</v>
      </c>
    </row>
    <row r="2" spans="1:3" x14ac:dyDescent="0.3">
      <c r="A2" s="29" t="s">
        <v>95</v>
      </c>
      <c r="B2" s="30" t="s">
        <v>24195</v>
      </c>
    </row>
    <row r="3" spans="1:3" x14ac:dyDescent="0.3">
      <c r="A3" s="29" t="s">
        <v>143</v>
      </c>
      <c r="B3" s="30" t="s">
        <v>24196</v>
      </c>
    </row>
    <row r="4" spans="1:3" x14ac:dyDescent="0.3">
      <c r="A4" s="29" t="s">
        <v>145</v>
      </c>
      <c r="B4" s="30" t="s">
        <v>24197</v>
      </c>
    </row>
    <row r="5" spans="1:3" x14ac:dyDescent="0.3">
      <c r="A5" s="29" t="s">
        <v>147</v>
      </c>
      <c r="B5" s="30" t="s">
        <v>24198</v>
      </c>
    </row>
    <row r="6" spans="1:3" x14ac:dyDescent="0.3">
      <c r="A6" s="29" t="s">
        <v>148</v>
      </c>
      <c r="B6" s="30" t="s">
        <v>24199</v>
      </c>
    </row>
    <row r="7" spans="1:3" s="34" customFormat="1" x14ac:dyDescent="0.3">
      <c r="A7" s="32" t="s">
        <v>149</v>
      </c>
      <c r="B7" s="32" t="s">
        <v>95</v>
      </c>
      <c r="C7" s="33" t="s">
        <v>150</v>
      </c>
    </row>
    <row r="8" spans="1:3" s="30" customFormat="1" x14ac:dyDescent="0.3">
      <c r="A8" s="42" t="str">
        <f>B1</f>
        <v>Secclass Tabela PM</v>
      </c>
      <c r="B8" s="42" t="str">
        <f>CONCATENATE(B2," (",B3,")")</f>
        <v>Gestão de Projeto - … (April 2021 - v1.12)</v>
      </c>
      <c r="C8" s="36">
        <v>1</v>
      </c>
    </row>
    <row r="9" spans="1:3" x14ac:dyDescent="0.3">
      <c r="A9" s="29" t="s">
        <v>24200</v>
      </c>
      <c r="B9" s="29" t="s">
        <v>24201</v>
      </c>
      <c r="C9" s="31">
        <v>2</v>
      </c>
    </row>
    <row r="10" spans="1:3" x14ac:dyDescent="0.3">
      <c r="A10" s="29" t="s">
        <v>24202</v>
      </c>
      <c r="B10" s="29" t="s">
        <v>24203</v>
      </c>
      <c r="C10" s="31">
        <v>3</v>
      </c>
    </row>
    <row r="11" spans="1:3" x14ac:dyDescent="0.3">
      <c r="A11" s="29" t="s">
        <v>24204</v>
      </c>
      <c r="B11" s="29" t="s">
        <v>24205</v>
      </c>
      <c r="C11" s="31">
        <v>4</v>
      </c>
    </row>
    <row r="12" spans="1:3" x14ac:dyDescent="0.3">
      <c r="A12" s="29" t="s">
        <v>24206</v>
      </c>
      <c r="B12" s="29" t="s">
        <v>24207</v>
      </c>
      <c r="C12" s="31">
        <v>3</v>
      </c>
    </row>
    <row r="13" spans="1:3" x14ac:dyDescent="0.3">
      <c r="A13" s="29" t="s">
        <v>24208</v>
      </c>
      <c r="B13" s="29" t="s">
        <v>24209</v>
      </c>
      <c r="C13" s="31">
        <v>4</v>
      </c>
    </row>
    <row r="14" spans="1:3" x14ac:dyDescent="0.3">
      <c r="A14" s="29" t="s">
        <v>24210</v>
      </c>
      <c r="B14" s="29" t="s">
        <v>24211</v>
      </c>
      <c r="C14" s="31">
        <v>4</v>
      </c>
    </row>
    <row r="15" spans="1:3" x14ac:dyDescent="0.3">
      <c r="A15" s="29" t="s">
        <v>24212</v>
      </c>
      <c r="B15" s="29" t="s">
        <v>24213</v>
      </c>
      <c r="C15" s="31">
        <v>4</v>
      </c>
    </row>
    <row r="16" spans="1:3" x14ac:dyDescent="0.3">
      <c r="A16" s="29" t="s">
        <v>24214</v>
      </c>
      <c r="B16" s="29" t="s">
        <v>24213</v>
      </c>
      <c r="C16" s="31">
        <v>4</v>
      </c>
    </row>
    <row r="17" spans="1:3" x14ac:dyDescent="0.3">
      <c r="A17" s="29" t="s">
        <v>24215</v>
      </c>
      <c r="B17" s="29" t="s">
        <v>24216</v>
      </c>
      <c r="C17" s="31">
        <v>4</v>
      </c>
    </row>
    <row r="18" spans="1:3" x14ac:dyDescent="0.3">
      <c r="A18" s="29" t="s">
        <v>24217</v>
      </c>
      <c r="B18" s="29" t="s">
        <v>24218</v>
      </c>
      <c r="C18" s="31">
        <v>4</v>
      </c>
    </row>
    <row r="19" spans="1:3" x14ac:dyDescent="0.3">
      <c r="A19" s="29" t="s">
        <v>24219</v>
      </c>
      <c r="B19" s="29" t="s">
        <v>24220</v>
      </c>
      <c r="C19" s="31">
        <v>4</v>
      </c>
    </row>
    <row r="20" spans="1:3" x14ac:dyDescent="0.3">
      <c r="A20" s="29" t="s">
        <v>24221</v>
      </c>
      <c r="B20" s="29" t="s">
        <v>24222</v>
      </c>
      <c r="C20" s="31">
        <v>4</v>
      </c>
    </row>
    <row r="21" spans="1:3" x14ac:dyDescent="0.3">
      <c r="A21" s="29" t="s">
        <v>24223</v>
      </c>
      <c r="B21" s="29" t="s">
        <v>24224</v>
      </c>
      <c r="C21" s="31">
        <v>4</v>
      </c>
    </row>
    <row r="22" spans="1:3" x14ac:dyDescent="0.3">
      <c r="A22" s="29" t="s">
        <v>24225</v>
      </c>
      <c r="B22" s="29" t="s">
        <v>24224</v>
      </c>
      <c r="C22" s="31">
        <v>4</v>
      </c>
    </row>
    <row r="23" spans="1:3" x14ac:dyDescent="0.3">
      <c r="A23" s="29" t="s">
        <v>24226</v>
      </c>
      <c r="B23" s="29" t="s">
        <v>24227</v>
      </c>
      <c r="C23" s="31">
        <v>4</v>
      </c>
    </row>
    <row r="24" spans="1:3" x14ac:dyDescent="0.3">
      <c r="A24" s="29" t="s">
        <v>24228</v>
      </c>
      <c r="B24" s="29" t="s">
        <v>24229</v>
      </c>
      <c r="C24" s="31">
        <v>4</v>
      </c>
    </row>
    <row r="25" spans="1:3" x14ac:dyDescent="0.3">
      <c r="A25" s="29" t="s">
        <v>24230</v>
      </c>
      <c r="B25" s="29" t="s">
        <v>24231</v>
      </c>
      <c r="C25" s="31">
        <v>4</v>
      </c>
    </row>
    <row r="26" spans="1:3" x14ac:dyDescent="0.3">
      <c r="A26" s="29" t="s">
        <v>24232</v>
      </c>
      <c r="B26" s="29" t="s">
        <v>24233</v>
      </c>
      <c r="C26" s="31">
        <v>4</v>
      </c>
    </row>
    <row r="27" spans="1:3" x14ac:dyDescent="0.3">
      <c r="A27" s="29" t="s">
        <v>24234</v>
      </c>
      <c r="B27" s="29" t="s">
        <v>24235</v>
      </c>
      <c r="C27" s="31">
        <v>4</v>
      </c>
    </row>
    <row r="28" spans="1:3" x14ac:dyDescent="0.3">
      <c r="A28" s="29" t="s">
        <v>24236</v>
      </c>
      <c r="B28" s="29" t="s">
        <v>24237</v>
      </c>
      <c r="C28" s="31">
        <v>4</v>
      </c>
    </row>
    <row r="29" spans="1:3" x14ac:dyDescent="0.3">
      <c r="A29" s="29" t="s">
        <v>24238</v>
      </c>
      <c r="B29" s="29" t="s">
        <v>24239</v>
      </c>
      <c r="C29" s="31">
        <v>4</v>
      </c>
    </row>
    <row r="30" spans="1:3" x14ac:dyDescent="0.3">
      <c r="A30" s="29" t="s">
        <v>24240</v>
      </c>
      <c r="B30" s="29" t="s">
        <v>24241</v>
      </c>
      <c r="C30" s="31">
        <v>4</v>
      </c>
    </row>
    <row r="31" spans="1:3" x14ac:dyDescent="0.3">
      <c r="A31" s="29" t="s">
        <v>24242</v>
      </c>
      <c r="B31" s="29" t="s">
        <v>24243</v>
      </c>
      <c r="C31" s="31">
        <v>4</v>
      </c>
    </row>
    <row r="32" spans="1:3" x14ac:dyDescent="0.3">
      <c r="A32" s="29" t="s">
        <v>24244</v>
      </c>
      <c r="B32" s="29" t="s">
        <v>24245</v>
      </c>
      <c r="C32" s="31">
        <v>3</v>
      </c>
    </row>
    <row r="33" spans="1:3" x14ac:dyDescent="0.3">
      <c r="A33" s="29" t="s">
        <v>24246</v>
      </c>
      <c r="B33" s="29" t="s">
        <v>24247</v>
      </c>
      <c r="C33" s="31">
        <v>4</v>
      </c>
    </row>
    <row r="34" spans="1:3" x14ac:dyDescent="0.3">
      <c r="A34" s="29" t="s">
        <v>24248</v>
      </c>
      <c r="B34" s="29" t="s">
        <v>24249</v>
      </c>
      <c r="C34" s="31">
        <v>4</v>
      </c>
    </row>
    <row r="35" spans="1:3" x14ac:dyDescent="0.3">
      <c r="A35" s="29" t="s">
        <v>24250</v>
      </c>
      <c r="B35" s="29" t="s">
        <v>24251</v>
      </c>
      <c r="C35" s="31">
        <v>4</v>
      </c>
    </row>
    <row r="36" spans="1:3" x14ac:dyDescent="0.3">
      <c r="A36" s="29" t="s">
        <v>24252</v>
      </c>
      <c r="B36" s="29" t="s">
        <v>24253</v>
      </c>
      <c r="C36" s="31">
        <v>4</v>
      </c>
    </row>
    <row r="37" spans="1:3" x14ac:dyDescent="0.3">
      <c r="A37" s="29" t="s">
        <v>24254</v>
      </c>
      <c r="B37" s="29" t="s">
        <v>24255</v>
      </c>
      <c r="C37" s="31">
        <v>2</v>
      </c>
    </row>
    <row r="38" spans="1:3" x14ac:dyDescent="0.3">
      <c r="A38" s="29" t="s">
        <v>24256</v>
      </c>
      <c r="B38" s="29" t="s">
        <v>24257</v>
      </c>
      <c r="C38" s="31">
        <v>3</v>
      </c>
    </row>
    <row r="39" spans="1:3" x14ac:dyDescent="0.3">
      <c r="A39" s="29" t="s">
        <v>24258</v>
      </c>
      <c r="B39" s="29" t="s">
        <v>24259</v>
      </c>
      <c r="C39" s="31">
        <v>4</v>
      </c>
    </row>
    <row r="40" spans="1:3" x14ac:dyDescent="0.3">
      <c r="A40" s="29" t="s">
        <v>24260</v>
      </c>
      <c r="B40" s="29" t="s">
        <v>24261</v>
      </c>
      <c r="C40" s="31">
        <v>4</v>
      </c>
    </row>
    <row r="41" spans="1:3" x14ac:dyDescent="0.3">
      <c r="A41" s="29" t="s">
        <v>24262</v>
      </c>
      <c r="B41" s="29" t="s">
        <v>24263</v>
      </c>
      <c r="C41" s="31">
        <v>4</v>
      </c>
    </row>
    <row r="42" spans="1:3" x14ac:dyDescent="0.3">
      <c r="A42" s="29" t="s">
        <v>24264</v>
      </c>
      <c r="B42" s="29" t="s">
        <v>24263</v>
      </c>
      <c r="C42" s="31">
        <v>4</v>
      </c>
    </row>
    <row r="43" spans="1:3" x14ac:dyDescent="0.3">
      <c r="A43" s="29" t="s">
        <v>24265</v>
      </c>
      <c r="B43" s="29" t="s">
        <v>24266</v>
      </c>
      <c r="C43" s="31">
        <v>4</v>
      </c>
    </row>
    <row r="44" spans="1:3" x14ac:dyDescent="0.3">
      <c r="A44" s="29" t="s">
        <v>24267</v>
      </c>
      <c r="B44" s="29" t="s">
        <v>24268</v>
      </c>
      <c r="C44" s="31">
        <v>4</v>
      </c>
    </row>
    <row r="45" spans="1:3" x14ac:dyDescent="0.3">
      <c r="A45" s="29" t="s">
        <v>24269</v>
      </c>
      <c r="B45" s="29" t="s">
        <v>24270</v>
      </c>
      <c r="C45" s="31">
        <v>4</v>
      </c>
    </row>
    <row r="46" spans="1:3" x14ac:dyDescent="0.3">
      <c r="A46" s="29" t="s">
        <v>24271</v>
      </c>
      <c r="B46" s="29" t="s">
        <v>24272</v>
      </c>
      <c r="C46" s="31">
        <v>4</v>
      </c>
    </row>
    <row r="47" spans="1:3" x14ac:dyDescent="0.3">
      <c r="A47" s="29" t="s">
        <v>24273</v>
      </c>
      <c r="B47" s="29" t="s">
        <v>24272</v>
      </c>
      <c r="C47" s="31">
        <v>4</v>
      </c>
    </row>
    <row r="48" spans="1:3" x14ac:dyDescent="0.3">
      <c r="A48" s="29" t="s">
        <v>24274</v>
      </c>
      <c r="B48" s="29" t="s">
        <v>24275</v>
      </c>
      <c r="C48" s="31">
        <v>4</v>
      </c>
    </row>
    <row r="49" spans="1:3" x14ac:dyDescent="0.3">
      <c r="A49" s="29" t="s">
        <v>24276</v>
      </c>
      <c r="B49" s="29" t="s">
        <v>24275</v>
      </c>
      <c r="C49" s="31">
        <v>4</v>
      </c>
    </row>
    <row r="50" spans="1:3" x14ac:dyDescent="0.3">
      <c r="A50" s="29" t="s">
        <v>24277</v>
      </c>
      <c r="B50" s="29" t="s">
        <v>24278</v>
      </c>
      <c r="C50" s="31">
        <v>4</v>
      </c>
    </row>
    <row r="51" spans="1:3" x14ac:dyDescent="0.3">
      <c r="A51" s="29" t="s">
        <v>24279</v>
      </c>
      <c r="B51" s="29" t="s">
        <v>24278</v>
      </c>
      <c r="C51" s="31">
        <v>4</v>
      </c>
    </row>
    <row r="52" spans="1:3" x14ac:dyDescent="0.3">
      <c r="A52" s="29" t="s">
        <v>24280</v>
      </c>
      <c r="B52" s="29" t="s">
        <v>24278</v>
      </c>
      <c r="C52" s="31">
        <v>4</v>
      </c>
    </row>
    <row r="53" spans="1:3" x14ac:dyDescent="0.3">
      <c r="A53" s="29" t="s">
        <v>24281</v>
      </c>
      <c r="B53" s="29" t="s">
        <v>24282</v>
      </c>
      <c r="C53" s="31">
        <v>4</v>
      </c>
    </row>
    <row r="54" spans="1:3" x14ac:dyDescent="0.3">
      <c r="A54" s="29" t="s">
        <v>24283</v>
      </c>
      <c r="B54" s="29" t="s">
        <v>24284</v>
      </c>
      <c r="C54" s="31">
        <v>3</v>
      </c>
    </row>
    <row r="55" spans="1:3" x14ac:dyDescent="0.3">
      <c r="A55" s="29" t="s">
        <v>24285</v>
      </c>
      <c r="B55" s="29" t="s">
        <v>24286</v>
      </c>
      <c r="C55" s="31">
        <v>4</v>
      </c>
    </row>
    <row r="56" spans="1:3" x14ac:dyDescent="0.3">
      <c r="A56" s="29" t="s">
        <v>24287</v>
      </c>
      <c r="B56" s="29" t="s">
        <v>24288</v>
      </c>
      <c r="C56" s="31">
        <v>4</v>
      </c>
    </row>
    <row r="57" spans="1:3" x14ac:dyDescent="0.3">
      <c r="A57" s="29" t="s">
        <v>24289</v>
      </c>
      <c r="B57" s="29" t="s">
        <v>24290</v>
      </c>
      <c r="C57" s="31">
        <v>4</v>
      </c>
    </row>
    <row r="58" spans="1:3" x14ac:dyDescent="0.3">
      <c r="A58" s="29" t="s">
        <v>24291</v>
      </c>
      <c r="B58" s="29" t="s">
        <v>24292</v>
      </c>
      <c r="C58" s="31">
        <v>4</v>
      </c>
    </row>
    <row r="59" spans="1:3" x14ac:dyDescent="0.3">
      <c r="A59" s="29" t="s">
        <v>24293</v>
      </c>
      <c r="B59" s="29" t="s">
        <v>24294</v>
      </c>
      <c r="C59" s="31">
        <v>4</v>
      </c>
    </row>
    <row r="60" spans="1:3" x14ac:dyDescent="0.3">
      <c r="A60" s="29" t="s">
        <v>24295</v>
      </c>
      <c r="B60" s="29" t="s">
        <v>24296</v>
      </c>
      <c r="C60" s="31">
        <v>4</v>
      </c>
    </row>
    <row r="61" spans="1:3" x14ac:dyDescent="0.3">
      <c r="A61" s="29" t="s">
        <v>24297</v>
      </c>
      <c r="B61" s="29" t="s">
        <v>24298</v>
      </c>
      <c r="C61" s="31">
        <v>4</v>
      </c>
    </row>
    <row r="62" spans="1:3" x14ac:dyDescent="0.3">
      <c r="A62" s="29" t="s">
        <v>24299</v>
      </c>
      <c r="B62" s="29" t="s">
        <v>24300</v>
      </c>
      <c r="C62" s="31">
        <v>4</v>
      </c>
    </row>
    <row r="63" spans="1:3" x14ac:dyDescent="0.3">
      <c r="A63" s="29" t="s">
        <v>24301</v>
      </c>
      <c r="B63" s="29" t="s">
        <v>24300</v>
      </c>
      <c r="C63" s="31">
        <v>4</v>
      </c>
    </row>
    <row r="64" spans="1:3" x14ac:dyDescent="0.3">
      <c r="A64" s="29" t="s">
        <v>24302</v>
      </c>
      <c r="B64" s="29" t="s">
        <v>24303</v>
      </c>
      <c r="C64" s="31">
        <v>3</v>
      </c>
    </row>
    <row r="65" spans="1:3" x14ac:dyDescent="0.3">
      <c r="A65" s="29" t="s">
        <v>24304</v>
      </c>
      <c r="B65" s="29" t="s">
        <v>24303</v>
      </c>
      <c r="C65" s="31">
        <v>4</v>
      </c>
    </row>
    <row r="66" spans="1:3" x14ac:dyDescent="0.3">
      <c r="A66" s="29" t="s">
        <v>24305</v>
      </c>
      <c r="B66" s="29" t="s">
        <v>24303</v>
      </c>
      <c r="C66" s="31">
        <v>4</v>
      </c>
    </row>
    <row r="67" spans="1:3" x14ac:dyDescent="0.3">
      <c r="A67" s="29" t="s">
        <v>24306</v>
      </c>
      <c r="B67" s="29" t="s">
        <v>24303</v>
      </c>
      <c r="C67" s="31">
        <v>4</v>
      </c>
    </row>
    <row r="68" spans="1:3" x14ac:dyDescent="0.3">
      <c r="A68" s="29" t="s">
        <v>24307</v>
      </c>
      <c r="B68" s="29" t="s">
        <v>24308</v>
      </c>
      <c r="C68" s="31">
        <v>4</v>
      </c>
    </row>
    <row r="69" spans="1:3" x14ac:dyDescent="0.3">
      <c r="A69" s="29" t="s">
        <v>24309</v>
      </c>
      <c r="B69" s="29" t="s">
        <v>24310</v>
      </c>
      <c r="C69" s="31">
        <v>4</v>
      </c>
    </row>
    <row r="70" spans="1:3" x14ac:dyDescent="0.3">
      <c r="A70" s="29" t="s">
        <v>24311</v>
      </c>
      <c r="B70" s="29" t="s">
        <v>24312</v>
      </c>
      <c r="C70" s="31">
        <v>4</v>
      </c>
    </row>
    <row r="71" spans="1:3" x14ac:dyDescent="0.3">
      <c r="A71" s="29" t="s">
        <v>24313</v>
      </c>
      <c r="B71" s="29" t="s">
        <v>24314</v>
      </c>
      <c r="C71" s="31">
        <v>4</v>
      </c>
    </row>
    <row r="72" spans="1:3" x14ac:dyDescent="0.3">
      <c r="A72" s="29" t="s">
        <v>24315</v>
      </c>
      <c r="B72" s="29" t="s">
        <v>24316</v>
      </c>
      <c r="C72" s="31">
        <v>4</v>
      </c>
    </row>
    <row r="73" spans="1:3" x14ac:dyDescent="0.3">
      <c r="A73" s="29" t="s">
        <v>24317</v>
      </c>
      <c r="B73" s="29" t="s">
        <v>24318</v>
      </c>
      <c r="C73" s="31">
        <v>4</v>
      </c>
    </row>
    <row r="74" spans="1:3" x14ac:dyDescent="0.3">
      <c r="A74" s="29" t="s">
        <v>24319</v>
      </c>
      <c r="B74" s="29" t="s">
        <v>24320</v>
      </c>
      <c r="C74" s="31">
        <v>4</v>
      </c>
    </row>
    <row r="75" spans="1:3" x14ac:dyDescent="0.3">
      <c r="A75" s="29" t="s">
        <v>24321</v>
      </c>
      <c r="B75" s="29" t="s">
        <v>24322</v>
      </c>
      <c r="C75" s="31">
        <v>4</v>
      </c>
    </row>
    <row r="76" spans="1:3" x14ac:dyDescent="0.3">
      <c r="A76" s="29" t="s">
        <v>24323</v>
      </c>
      <c r="B76" s="29" t="s">
        <v>24324</v>
      </c>
      <c r="C76" s="31">
        <v>4</v>
      </c>
    </row>
    <row r="77" spans="1:3" x14ac:dyDescent="0.3">
      <c r="A77" s="29" t="s">
        <v>24325</v>
      </c>
      <c r="B77" s="29" t="s">
        <v>24326</v>
      </c>
      <c r="C77" s="31">
        <v>4</v>
      </c>
    </row>
    <row r="78" spans="1:3" x14ac:dyDescent="0.3">
      <c r="A78" s="29" t="s">
        <v>24327</v>
      </c>
      <c r="B78" s="29" t="s">
        <v>24328</v>
      </c>
      <c r="C78" s="31">
        <v>4</v>
      </c>
    </row>
    <row r="79" spans="1:3" x14ac:dyDescent="0.3">
      <c r="A79" s="29" t="s">
        <v>24329</v>
      </c>
      <c r="B79" s="29" t="s">
        <v>24330</v>
      </c>
      <c r="C79" s="31">
        <v>4</v>
      </c>
    </row>
    <row r="80" spans="1:3" x14ac:dyDescent="0.3">
      <c r="A80" s="29" t="s">
        <v>24331</v>
      </c>
      <c r="B80" s="29" t="s">
        <v>24330</v>
      </c>
      <c r="C80" s="31">
        <v>4</v>
      </c>
    </row>
    <row r="81" spans="1:3" x14ac:dyDescent="0.3">
      <c r="A81" s="29" t="s">
        <v>24332</v>
      </c>
      <c r="B81" s="29" t="s">
        <v>24333</v>
      </c>
      <c r="C81" s="31">
        <v>4</v>
      </c>
    </row>
    <row r="82" spans="1:3" x14ac:dyDescent="0.3">
      <c r="A82" s="29" t="s">
        <v>24334</v>
      </c>
      <c r="B82" s="29" t="s">
        <v>24335</v>
      </c>
      <c r="C82" s="31">
        <v>4</v>
      </c>
    </row>
    <row r="83" spans="1:3" x14ac:dyDescent="0.3">
      <c r="A83" s="29" t="s">
        <v>24336</v>
      </c>
      <c r="B83" s="29" t="s">
        <v>24337</v>
      </c>
      <c r="C83" s="31">
        <v>4</v>
      </c>
    </row>
    <row r="84" spans="1:3" x14ac:dyDescent="0.3">
      <c r="A84" s="29" t="s">
        <v>24338</v>
      </c>
      <c r="B84" s="29" t="s">
        <v>24339</v>
      </c>
      <c r="C84" s="31">
        <v>4</v>
      </c>
    </row>
    <row r="85" spans="1:3" x14ac:dyDescent="0.3">
      <c r="A85" s="29" t="s">
        <v>24340</v>
      </c>
      <c r="B85" s="29" t="s">
        <v>24341</v>
      </c>
      <c r="C85" s="31">
        <v>4</v>
      </c>
    </row>
    <row r="86" spans="1:3" x14ac:dyDescent="0.3">
      <c r="A86" s="29" t="s">
        <v>24342</v>
      </c>
      <c r="B86" s="29" t="s">
        <v>24341</v>
      </c>
      <c r="C86" s="31">
        <v>4</v>
      </c>
    </row>
    <row r="87" spans="1:3" x14ac:dyDescent="0.3">
      <c r="A87" s="29" t="s">
        <v>24343</v>
      </c>
      <c r="B87" s="29" t="s">
        <v>24344</v>
      </c>
      <c r="C87" s="31">
        <v>4</v>
      </c>
    </row>
    <row r="88" spans="1:3" x14ac:dyDescent="0.3">
      <c r="A88" s="29" t="s">
        <v>24345</v>
      </c>
      <c r="B88" s="29" t="s">
        <v>24346</v>
      </c>
      <c r="C88" s="31">
        <v>4</v>
      </c>
    </row>
    <row r="89" spans="1:3" x14ac:dyDescent="0.3">
      <c r="A89" s="29" t="s">
        <v>24347</v>
      </c>
      <c r="B89" s="29" t="s">
        <v>24348</v>
      </c>
      <c r="C89" s="31">
        <v>4</v>
      </c>
    </row>
    <row r="90" spans="1:3" x14ac:dyDescent="0.3">
      <c r="A90" s="29" t="s">
        <v>24349</v>
      </c>
      <c r="B90" s="29" t="s">
        <v>24350</v>
      </c>
      <c r="C90" s="31">
        <v>4</v>
      </c>
    </row>
    <row r="91" spans="1:3" x14ac:dyDescent="0.3">
      <c r="A91" s="29" t="s">
        <v>24351</v>
      </c>
      <c r="B91" s="29" t="s">
        <v>24352</v>
      </c>
      <c r="C91" s="31">
        <v>3</v>
      </c>
    </row>
    <row r="92" spans="1:3" x14ac:dyDescent="0.3">
      <c r="A92" s="29" t="s">
        <v>24353</v>
      </c>
      <c r="B92" s="29" t="s">
        <v>24354</v>
      </c>
      <c r="C92" s="31">
        <v>4</v>
      </c>
    </row>
    <row r="93" spans="1:3" x14ac:dyDescent="0.3">
      <c r="A93" s="29" t="s">
        <v>24355</v>
      </c>
      <c r="B93" s="29" t="s">
        <v>24356</v>
      </c>
      <c r="C93" s="31">
        <v>4</v>
      </c>
    </row>
    <row r="94" spans="1:3" x14ac:dyDescent="0.3">
      <c r="A94" s="29" t="s">
        <v>24357</v>
      </c>
      <c r="B94" s="29" t="s">
        <v>24358</v>
      </c>
      <c r="C94" s="31">
        <v>4</v>
      </c>
    </row>
    <row r="95" spans="1:3" x14ac:dyDescent="0.3">
      <c r="A95" s="29" t="s">
        <v>24359</v>
      </c>
      <c r="B95" s="29" t="s">
        <v>24360</v>
      </c>
      <c r="C95" s="31">
        <v>4</v>
      </c>
    </row>
    <row r="96" spans="1:3" x14ac:dyDescent="0.3">
      <c r="A96" s="29" t="s">
        <v>24361</v>
      </c>
      <c r="B96" s="29" t="s">
        <v>24362</v>
      </c>
      <c r="C96" s="31">
        <v>4</v>
      </c>
    </row>
    <row r="97" spans="1:3" x14ac:dyDescent="0.3">
      <c r="A97" s="29" t="s">
        <v>24363</v>
      </c>
      <c r="B97" s="29" t="s">
        <v>24364</v>
      </c>
      <c r="C97" s="31">
        <v>4</v>
      </c>
    </row>
    <row r="98" spans="1:3" x14ac:dyDescent="0.3">
      <c r="A98" s="29" t="s">
        <v>24365</v>
      </c>
      <c r="B98" s="29" t="s">
        <v>24366</v>
      </c>
      <c r="C98" s="31">
        <v>4</v>
      </c>
    </row>
    <row r="99" spans="1:3" x14ac:dyDescent="0.3">
      <c r="A99" s="29" t="s">
        <v>24367</v>
      </c>
      <c r="B99" s="29" t="s">
        <v>24368</v>
      </c>
      <c r="C99" s="31">
        <v>4</v>
      </c>
    </row>
    <row r="100" spans="1:3" x14ac:dyDescent="0.3">
      <c r="A100" s="29" t="s">
        <v>24369</v>
      </c>
      <c r="B100" s="29" t="s">
        <v>24370</v>
      </c>
      <c r="C100" s="31">
        <v>4</v>
      </c>
    </row>
    <row r="101" spans="1:3" x14ac:dyDescent="0.3">
      <c r="A101" s="29" t="s">
        <v>24371</v>
      </c>
      <c r="B101" s="29" t="s">
        <v>24372</v>
      </c>
      <c r="C101" s="31">
        <v>2</v>
      </c>
    </row>
    <row r="102" spans="1:3" x14ac:dyDescent="0.3">
      <c r="A102" s="29" t="s">
        <v>24373</v>
      </c>
      <c r="B102" s="29" t="s">
        <v>24374</v>
      </c>
      <c r="C102" s="31">
        <v>3</v>
      </c>
    </row>
    <row r="103" spans="1:3" x14ac:dyDescent="0.3">
      <c r="A103" s="29" t="s">
        <v>24375</v>
      </c>
      <c r="B103" s="29" t="s">
        <v>24376</v>
      </c>
      <c r="C103" s="31">
        <v>4</v>
      </c>
    </row>
    <row r="104" spans="1:3" x14ac:dyDescent="0.3">
      <c r="A104" s="29" t="s">
        <v>24377</v>
      </c>
      <c r="B104" s="29" t="s">
        <v>24378</v>
      </c>
      <c r="C104" s="31">
        <v>4</v>
      </c>
    </row>
    <row r="105" spans="1:3" x14ac:dyDescent="0.3">
      <c r="A105" s="29" t="s">
        <v>24379</v>
      </c>
      <c r="B105" s="29" t="s">
        <v>24380</v>
      </c>
      <c r="C105" s="31">
        <v>3</v>
      </c>
    </row>
    <row r="106" spans="1:3" x14ac:dyDescent="0.3">
      <c r="A106" s="29" t="s">
        <v>24381</v>
      </c>
      <c r="B106" s="29" t="s">
        <v>24382</v>
      </c>
      <c r="C106" s="31">
        <v>4</v>
      </c>
    </row>
    <row r="107" spans="1:3" x14ac:dyDescent="0.3">
      <c r="A107" s="29" t="s">
        <v>24383</v>
      </c>
      <c r="B107" s="29" t="s">
        <v>24384</v>
      </c>
      <c r="C107" s="31">
        <v>4</v>
      </c>
    </row>
    <row r="108" spans="1:3" x14ac:dyDescent="0.3">
      <c r="A108" s="29" t="s">
        <v>24385</v>
      </c>
      <c r="B108" s="29" t="s">
        <v>24386</v>
      </c>
      <c r="C108" s="31">
        <v>4</v>
      </c>
    </row>
    <row r="109" spans="1:3" x14ac:dyDescent="0.3">
      <c r="A109" s="29" t="s">
        <v>24387</v>
      </c>
      <c r="B109" s="29" t="s">
        <v>24388</v>
      </c>
      <c r="C109" s="31">
        <v>4</v>
      </c>
    </row>
    <row r="110" spans="1:3" x14ac:dyDescent="0.3">
      <c r="A110" s="29" t="s">
        <v>24389</v>
      </c>
      <c r="B110" s="29" t="s">
        <v>24390</v>
      </c>
      <c r="C110" s="31">
        <v>4</v>
      </c>
    </row>
    <row r="111" spans="1:3" x14ac:dyDescent="0.3">
      <c r="A111" s="29" t="s">
        <v>24391</v>
      </c>
      <c r="B111" s="29" t="s">
        <v>24392</v>
      </c>
      <c r="C111" s="31">
        <v>4</v>
      </c>
    </row>
    <row r="112" spans="1:3" x14ac:dyDescent="0.3">
      <c r="A112" s="29" t="s">
        <v>24393</v>
      </c>
      <c r="B112" s="29" t="s">
        <v>24394</v>
      </c>
      <c r="C112" s="31">
        <v>4</v>
      </c>
    </row>
    <row r="113" spans="1:3" x14ac:dyDescent="0.3">
      <c r="A113" s="29" t="s">
        <v>24395</v>
      </c>
      <c r="B113" s="29" t="s">
        <v>24396</v>
      </c>
      <c r="C113" s="31">
        <v>4</v>
      </c>
    </row>
    <row r="114" spans="1:3" x14ac:dyDescent="0.3">
      <c r="A114" s="29" t="s">
        <v>24397</v>
      </c>
      <c r="B114" s="29" t="s">
        <v>24398</v>
      </c>
      <c r="C114" s="31">
        <v>3</v>
      </c>
    </row>
    <row r="115" spans="1:3" x14ac:dyDescent="0.3">
      <c r="A115" s="29" t="s">
        <v>24399</v>
      </c>
      <c r="B115" s="29" t="s">
        <v>24400</v>
      </c>
      <c r="C115" s="31">
        <v>4</v>
      </c>
    </row>
    <row r="116" spans="1:3" x14ac:dyDescent="0.3">
      <c r="A116" s="29" t="s">
        <v>24401</v>
      </c>
      <c r="B116" s="29" t="s">
        <v>24402</v>
      </c>
      <c r="C116" s="31">
        <v>4</v>
      </c>
    </row>
    <row r="117" spans="1:3" x14ac:dyDescent="0.3">
      <c r="A117" s="29" t="s">
        <v>24403</v>
      </c>
      <c r="B117" s="29" t="s">
        <v>24404</v>
      </c>
      <c r="C117" s="31">
        <v>4</v>
      </c>
    </row>
    <row r="118" spans="1:3" x14ac:dyDescent="0.3">
      <c r="A118" s="29" t="s">
        <v>24405</v>
      </c>
      <c r="B118" s="29" t="s">
        <v>24406</v>
      </c>
      <c r="C118" s="31">
        <v>4</v>
      </c>
    </row>
    <row r="119" spans="1:3" x14ac:dyDescent="0.3">
      <c r="A119" s="29" t="s">
        <v>24407</v>
      </c>
      <c r="B119" s="29" t="s">
        <v>24408</v>
      </c>
      <c r="C119" s="31">
        <v>4</v>
      </c>
    </row>
    <row r="120" spans="1:3" x14ac:dyDescent="0.3">
      <c r="A120" s="29" t="s">
        <v>24409</v>
      </c>
      <c r="B120" s="29" t="s">
        <v>24410</v>
      </c>
      <c r="C120" s="31">
        <v>4</v>
      </c>
    </row>
    <row r="121" spans="1:3" x14ac:dyDescent="0.3">
      <c r="A121" s="29" t="s">
        <v>24411</v>
      </c>
      <c r="B121" s="29" t="s">
        <v>24412</v>
      </c>
      <c r="C121" s="31">
        <v>4</v>
      </c>
    </row>
    <row r="122" spans="1:3" x14ac:dyDescent="0.3">
      <c r="A122" s="29" t="s">
        <v>24413</v>
      </c>
      <c r="B122" s="29" t="s">
        <v>24414</v>
      </c>
      <c r="C122" s="31">
        <v>4</v>
      </c>
    </row>
    <row r="123" spans="1:3" x14ac:dyDescent="0.3">
      <c r="A123" s="29" t="s">
        <v>24415</v>
      </c>
      <c r="B123" s="29" t="s">
        <v>24416</v>
      </c>
      <c r="C123" s="31">
        <v>4</v>
      </c>
    </row>
    <row r="124" spans="1:3" x14ac:dyDescent="0.3">
      <c r="A124" s="29" t="s">
        <v>24417</v>
      </c>
      <c r="B124" s="29" t="s">
        <v>24418</v>
      </c>
      <c r="C124" s="31">
        <v>4</v>
      </c>
    </row>
    <row r="125" spans="1:3" x14ac:dyDescent="0.3">
      <c r="A125" s="29" t="s">
        <v>24419</v>
      </c>
      <c r="B125" s="29" t="s">
        <v>24420</v>
      </c>
      <c r="C125" s="31">
        <v>3</v>
      </c>
    </row>
    <row r="126" spans="1:3" x14ac:dyDescent="0.3">
      <c r="A126" s="29" t="s">
        <v>24421</v>
      </c>
      <c r="B126" s="29" t="s">
        <v>24422</v>
      </c>
      <c r="C126" s="31">
        <v>4</v>
      </c>
    </row>
    <row r="127" spans="1:3" x14ac:dyDescent="0.3">
      <c r="A127" s="29" t="s">
        <v>24423</v>
      </c>
      <c r="B127" s="29" t="s">
        <v>24424</v>
      </c>
      <c r="C127" s="31">
        <v>4</v>
      </c>
    </row>
    <row r="128" spans="1:3" x14ac:dyDescent="0.3">
      <c r="A128" s="29" t="s">
        <v>24425</v>
      </c>
      <c r="B128" s="29" t="s">
        <v>24426</v>
      </c>
      <c r="C128" s="31">
        <v>4</v>
      </c>
    </row>
    <row r="129" spans="1:3" x14ac:dyDescent="0.3">
      <c r="A129" s="29" t="s">
        <v>24427</v>
      </c>
      <c r="B129" s="29" t="s">
        <v>24428</v>
      </c>
      <c r="C129" s="31">
        <v>4</v>
      </c>
    </row>
    <row r="130" spans="1:3" x14ac:dyDescent="0.3">
      <c r="A130" s="29" t="s">
        <v>24429</v>
      </c>
      <c r="B130" s="29" t="s">
        <v>24430</v>
      </c>
      <c r="C130" s="31">
        <v>4</v>
      </c>
    </row>
    <row r="131" spans="1:3" x14ac:dyDescent="0.3">
      <c r="A131" s="29" t="s">
        <v>24431</v>
      </c>
      <c r="B131" s="29" t="s">
        <v>24432</v>
      </c>
      <c r="C131" s="31">
        <v>4</v>
      </c>
    </row>
    <row r="132" spans="1:3" x14ac:dyDescent="0.3">
      <c r="A132" s="29" t="s">
        <v>24433</v>
      </c>
      <c r="B132" s="29" t="s">
        <v>24434</v>
      </c>
      <c r="C132" s="31">
        <v>4</v>
      </c>
    </row>
    <row r="133" spans="1:3" x14ac:dyDescent="0.3">
      <c r="A133" s="29" t="s">
        <v>24435</v>
      </c>
      <c r="B133" s="29" t="s">
        <v>24436</v>
      </c>
      <c r="C133" s="31">
        <v>4</v>
      </c>
    </row>
    <row r="134" spans="1:3" x14ac:dyDescent="0.3">
      <c r="A134" s="29" t="s">
        <v>24437</v>
      </c>
      <c r="B134" s="29" t="s">
        <v>24438</v>
      </c>
      <c r="C134" s="31">
        <v>4</v>
      </c>
    </row>
    <row r="135" spans="1:3" x14ac:dyDescent="0.3">
      <c r="A135" s="29" t="s">
        <v>24439</v>
      </c>
      <c r="B135" s="29" t="s">
        <v>24440</v>
      </c>
      <c r="C135" s="31">
        <v>4</v>
      </c>
    </row>
    <row r="136" spans="1:3" x14ac:dyDescent="0.3">
      <c r="A136" s="29" t="s">
        <v>24441</v>
      </c>
      <c r="B136" s="29" t="s">
        <v>24442</v>
      </c>
      <c r="C136" s="31">
        <v>3</v>
      </c>
    </row>
    <row r="137" spans="1:3" x14ac:dyDescent="0.3">
      <c r="A137" s="29" t="s">
        <v>24443</v>
      </c>
      <c r="B137" s="29" t="s">
        <v>24444</v>
      </c>
      <c r="C137" s="31">
        <v>4</v>
      </c>
    </row>
    <row r="138" spans="1:3" x14ac:dyDescent="0.3">
      <c r="A138" s="29" t="s">
        <v>24445</v>
      </c>
      <c r="B138" s="29" t="s">
        <v>24446</v>
      </c>
      <c r="C138" s="31">
        <v>4</v>
      </c>
    </row>
    <row r="139" spans="1:3" x14ac:dyDescent="0.3">
      <c r="A139" s="29" t="s">
        <v>24447</v>
      </c>
      <c r="B139" s="29" t="s">
        <v>24448</v>
      </c>
      <c r="C139" s="31">
        <v>4</v>
      </c>
    </row>
    <row r="140" spans="1:3" x14ac:dyDescent="0.3">
      <c r="A140" s="29" t="s">
        <v>24449</v>
      </c>
      <c r="B140" s="29" t="s">
        <v>24450</v>
      </c>
      <c r="C140" s="31">
        <v>4</v>
      </c>
    </row>
    <row r="141" spans="1:3" x14ac:dyDescent="0.3">
      <c r="A141" s="29" t="s">
        <v>24451</v>
      </c>
      <c r="B141" s="29" t="s">
        <v>24452</v>
      </c>
      <c r="C141" s="31">
        <v>4</v>
      </c>
    </row>
    <row r="142" spans="1:3" x14ac:dyDescent="0.3">
      <c r="A142" s="29" t="s">
        <v>24453</v>
      </c>
      <c r="B142" s="29" t="s">
        <v>24454</v>
      </c>
      <c r="C142" s="31">
        <v>4</v>
      </c>
    </row>
    <row r="143" spans="1:3" x14ac:dyDescent="0.3">
      <c r="A143" s="29" t="s">
        <v>24455</v>
      </c>
      <c r="B143" s="29" t="s">
        <v>24456</v>
      </c>
      <c r="C143" s="31">
        <v>4</v>
      </c>
    </row>
    <row r="144" spans="1:3" x14ac:dyDescent="0.3">
      <c r="A144" s="29" t="s">
        <v>24457</v>
      </c>
      <c r="B144" s="29" t="s">
        <v>24458</v>
      </c>
      <c r="C144" s="31">
        <v>4</v>
      </c>
    </row>
    <row r="145" spans="1:3" x14ac:dyDescent="0.3">
      <c r="A145" s="29" t="s">
        <v>24459</v>
      </c>
      <c r="B145" s="29" t="s">
        <v>24460</v>
      </c>
      <c r="C145" s="31">
        <v>3</v>
      </c>
    </row>
    <row r="146" spans="1:3" x14ac:dyDescent="0.3">
      <c r="A146" s="29" t="s">
        <v>24461</v>
      </c>
      <c r="B146" s="29" t="s">
        <v>24462</v>
      </c>
      <c r="C146" s="31">
        <v>4</v>
      </c>
    </row>
    <row r="147" spans="1:3" x14ac:dyDescent="0.3">
      <c r="A147" s="29" t="s">
        <v>24463</v>
      </c>
      <c r="B147" s="29" t="s">
        <v>24464</v>
      </c>
      <c r="C147" s="31">
        <v>4</v>
      </c>
    </row>
    <row r="148" spans="1:3" x14ac:dyDescent="0.3">
      <c r="A148" s="29" t="s">
        <v>24465</v>
      </c>
      <c r="B148" s="29" t="s">
        <v>24466</v>
      </c>
      <c r="C148" s="31">
        <v>4</v>
      </c>
    </row>
    <row r="149" spans="1:3" x14ac:dyDescent="0.3">
      <c r="A149" s="29" t="s">
        <v>24467</v>
      </c>
      <c r="B149" s="29" t="s">
        <v>24468</v>
      </c>
      <c r="C149" s="31">
        <v>4</v>
      </c>
    </row>
    <row r="150" spans="1:3" x14ac:dyDescent="0.3">
      <c r="A150" s="29" t="s">
        <v>24469</v>
      </c>
      <c r="B150" s="29" t="s">
        <v>24470</v>
      </c>
      <c r="C150" s="31">
        <v>4</v>
      </c>
    </row>
    <row r="151" spans="1:3" x14ac:dyDescent="0.3">
      <c r="A151" s="29" t="s">
        <v>24471</v>
      </c>
      <c r="B151" s="29" t="s">
        <v>24472</v>
      </c>
      <c r="C151" s="31">
        <v>4</v>
      </c>
    </row>
    <row r="152" spans="1:3" x14ac:dyDescent="0.3">
      <c r="A152" s="29" t="s">
        <v>24473</v>
      </c>
      <c r="B152" s="29" t="s">
        <v>24474</v>
      </c>
      <c r="C152" s="31">
        <v>3</v>
      </c>
    </row>
    <row r="153" spans="1:3" x14ac:dyDescent="0.3">
      <c r="A153" s="29" t="s">
        <v>24475</v>
      </c>
      <c r="B153" s="29" t="s">
        <v>24476</v>
      </c>
      <c r="C153" s="31">
        <v>4</v>
      </c>
    </row>
    <row r="154" spans="1:3" x14ac:dyDescent="0.3">
      <c r="A154" s="29" t="s">
        <v>24477</v>
      </c>
      <c r="B154" s="29" t="s">
        <v>24478</v>
      </c>
      <c r="C154" s="31">
        <v>4</v>
      </c>
    </row>
    <row r="155" spans="1:3" x14ac:dyDescent="0.3">
      <c r="A155" s="29" t="s">
        <v>24479</v>
      </c>
      <c r="B155" s="29" t="s">
        <v>24480</v>
      </c>
      <c r="C155" s="31">
        <v>4</v>
      </c>
    </row>
    <row r="156" spans="1:3" x14ac:dyDescent="0.3">
      <c r="A156" s="29" t="s">
        <v>24481</v>
      </c>
      <c r="B156" s="29" t="s">
        <v>24482</v>
      </c>
      <c r="C156" s="31">
        <v>4</v>
      </c>
    </row>
    <row r="157" spans="1:3" x14ac:dyDescent="0.3">
      <c r="A157" s="29" t="s">
        <v>24483</v>
      </c>
      <c r="B157" s="29" t="s">
        <v>24484</v>
      </c>
      <c r="C157" s="31">
        <v>3</v>
      </c>
    </row>
    <row r="158" spans="1:3" x14ac:dyDescent="0.3">
      <c r="A158" s="29" t="s">
        <v>24485</v>
      </c>
      <c r="B158" s="29" t="s">
        <v>24486</v>
      </c>
      <c r="C158" s="31">
        <v>4</v>
      </c>
    </row>
    <row r="159" spans="1:3" x14ac:dyDescent="0.3">
      <c r="A159" s="29" t="s">
        <v>24487</v>
      </c>
      <c r="B159" s="29" t="s">
        <v>24488</v>
      </c>
      <c r="C159" s="31">
        <v>4</v>
      </c>
    </row>
    <row r="160" spans="1:3" x14ac:dyDescent="0.3">
      <c r="A160" s="29" t="s">
        <v>24489</v>
      </c>
      <c r="B160" s="29" t="s">
        <v>24490</v>
      </c>
      <c r="C160" s="31">
        <v>4</v>
      </c>
    </row>
    <row r="161" spans="1:3" x14ac:dyDescent="0.3">
      <c r="A161" s="29" t="s">
        <v>24491</v>
      </c>
      <c r="B161" s="29" t="s">
        <v>24492</v>
      </c>
      <c r="C161" s="31">
        <v>4</v>
      </c>
    </row>
    <row r="162" spans="1:3" x14ac:dyDescent="0.3">
      <c r="A162" s="29" t="s">
        <v>24493</v>
      </c>
      <c r="B162" s="29" t="s">
        <v>24494</v>
      </c>
      <c r="C162" s="31">
        <v>4</v>
      </c>
    </row>
    <row r="163" spans="1:3" x14ac:dyDescent="0.3">
      <c r="A163" s="29" t="s">
        <v>24495</v>
      </c>
      <c r="B163" s="29" t="s">
        <v>24496</v>
      </c>
      <c r="C163" s="31">
        <v>4</v>
      </c>
    </row>
    <row r="164" spans="1:3" x14ac:dyDescent="0.3">
      <c r="A164" s="29" t="s">
        <v>24497</v>
      </c>
      <c r="B164" s="29" t="s">
        <v>24498</v>
      </c>
      <c r="C164" s="31">
        <v>4</v>
      </c>
    </row>
    <row r="165" spans="1:3" x14ac:dyDescent="0.3">
      <c r="A165" s="29" t="s">
        <v>24499</v>
      </c>
      <c r="B165" s="29" t="s">
        <v>24500</v>
      </c>
      <c r="C165" s="31">
        <v>4</v>
      </c>
    </row>
    <row r="166" spans="1:3" x14ac:dyDescent="0.3">
      <c r="A166" s="29" t="s">
        <v>24501</v>
      </c>
      <c r="B166" s="29" t="s">
        <v>24502</v>
      </c>
      <c r="C166" s="31">
        <v>4</v>
      </c>
    </row>
    <row r="167" spans="1:3" x14ac:dyDescent="0.3">
      <c r="A167" s="29" t="s">
        <v>24503</v>
      </c>
      <c r="B167" s="29" t="s">
        <v>24504</v>
      </c>
      <c r="C167" s="31">
        <v>4</v>
      </c>
    </row>
    <row r="168" spans="1:3" x14ac:dyDescent="0.3">
      <c r="A168" s="29" t="s">
        <v>24505</v>
      </c>
      <c r="B168" s="29" t="s">
        <v>24506</v>
      </c>
      <c r="C168" s="31">
        <v>2</v>
      </c>
    </row>
    <row r="169" spans="1:3" x14ac:dyDescent="0.3">
      <c r="A169" s="29" t="s">
        <v>24507</v>
      </c>
      <c r="B169" s="29" t="s">
        <v>24508</v>
      </c>
      <c r="C169" s="31">
        <v>3</v>
      </c>
    </row>
    <row r="170" spans="1:3" x14ac:dyDescent="0.3">
      <c r="A170" s="29" t="s">
        <v>24509</v>
      </c>
      <c r="B170" s="29" t="s">
        <v>24508</v>
      </c>
      <c r="C170" s="31">
        <v>4</v>
      </c>
    </row>
    <row r="171" spans="1:3" x14ac:dyDescent="0.3">
      <c r="A171" s="29" t="s">
        <v>24510</v>
      </c>
      <c r="B171" s="29" t="s">
        <v>24508</v>
      </c>
      <c r="C171" s="31">
        <v>4</v>
      </c>
    </row>
    <row r="172" spans="1:3" x14ac:dyDescent="0.3">
      <c r="A172" s="29" t="s">
        <v>24511</v>
      </c>
      <c r="B172" s="29" t="s">
        <v>24512</v>
      </c>
      <c r="C172" s="31">
        <v>4</v>
      </c>
    </row>
    <row r="173" spans="1:3" x14ac:dyDescent="0.3">
      <c r="A173" s="29" t="s">
        <v>24513</v>
      </c>
      <c r="B173" s="29" t="s">
        <v>24512</v>
      </c>
      <c r="C173" s="31">
        <v>4</v>
      </c>
    </row>
    <row r="174" spans="1:3" x14ac:dyDescent="0.3">
      <c r="A174" s="29" t="s">
        <v>24514</v>
      </c>
      <c r="B174" s="29" t="s">
        <v>24515</v>
      </c>
      <c r="C174" s="31">
        <v>4</v>
      </c>
    </row>
    <row r="175" spans="1:3" x14ac:dyDescent="0.3">
      <c r="A175" s="29" t="s">
        <v>24516</v>
      </c>
      <c r="B175" s="29" t="s">
        <v>24517</v>
      </c>
      <c r="C175" s="31">
        <v>4</v>
      </c>
    </row>
    <row r="176" spans="1:3" x14ac:dyDescent="0.3">
      <c r="A176" s="29" t="s">
        <v>24518</v>
      </c>
      <c r="B176" s="29" t="s">
        <v>24519</v>
      </c>
      <c r="C176" s="31">
        <v>4</v>
      </c>
    </row>
    <row r="177" spans="1:3" x14ac:dyDescent="0.3">
      <c r="A177" s="29" t="s">
        <v>24520</v>
      </c>
      <c r="B177" s="29" t="s">
        <v>24521</v>
      </c>
      <c r="C177" s="31">
        <v>4</v>
      </c>
    </row>
    <row r="178" spans="1:3" x14ac:dyDescent="0.3">
      <c r="A178" s="29" t="s">
        <v>24522</v>
      </c>
      <c r="B178" s="29" t="s">
        <v>24523</v>
      </c>
      <c r="C178" s="31">
        <v>4</v>
      </c>
    </row>
    <row r="179" spans="1:3" x14ac:dyDescent="0.3">
      <c r="A179" s="29" t="s">
        <v>24524</v>
      </c>
      <c r="B179" s="29" t="s">
        <v>24525</v>
      </c>
      <c r="C179" s="31">
        <v>4</v>
      </c>
    </row>
    <row r="180" spans="1:3" x14ac:dyDescent="0.3">
      <c r="A180" s="29" t="s">
        <v>24526</v>
      </c>
      <c r="B180" s="29" t="s">
        <v>24527</v>
      </c>
      <c r="C180" s="31">
        <v>4</v>
      </c>
    </row>
    <row r="181" spans="1:3" x14ac:dyDescent="0.3">
      <c r="A181" s="29" t="s">
        <v>24528</v>
      </c>
      <c r="B181" s="29" t="s">
        <v>24529</v>
      </c>
      <c r="C181" s="31">
        <v>4</v>
      </c>
    </row>
    <row r="182" spans="1:3" x14ac:dyDescent="0.3">
      <c r="A182" s="29" t="s">
        <v>24530</v>
      </c>
      <c r="B182" s="29" t="s">
        <v>24531</v>
      </c>
      <c r="C182" s="31">
        <v>4</v>
      </c>
    </row>
    <row r="183" spans="1:3" x14ac:dyDescent="0.3">
      <c r="A183" s="29" t="s">
        <v>24532</v>
      </c>
      <c r="B183" s="29" t="s">
        <v>24533</v>
      </c>
      <c r="C183" s="31">
        <v>4</v>
      </c>
    </row>
    <row r="184" spans="1:3" x14ac:dyDescent="0.3">
      <c r="A184" s="29" t="s">
        <v>24534</v>
      </c>
      <c r="B184" s="29" t="s">
        <v>24533</v>
      </c>
      <c r="C184" s="31">
        <v>4</v>
      </c>
    </row>
    <row r="185" spans="1:3" x14ac:dyDescent="0.3">
      <c r="A185" s="29" t="s">
        <v>24535</v>
      </c>
      <c r="B185" s="29" t="s">
        <v>24536</v>
      </c>
      <c r="C185" s="31">
        <v>4</v>
      </c>
    </row>
    <row r="186" spans="1:3" x14ac:dyDescent="0.3">
      <c r="A186" s="29" t="s">
        <v>24537</v>
      </c>
      <c r="B186" s="29" t="s">
        <v>24538</v>
      </c>
      <c r="C186" s="31">
        <v>4</v>
      </c>
    </row>
    <row r="187" spans="1:3" x14ac:dyDescent="0.3">
      <c r="A187" s="29" t="s">
        <v>24539</v>
      </c>
      <c r="B187" s="29" t="s">
        <v>24538</v>
      </c>
      <c r="C187" s="31">
        <v>4</v>
      </c>
    </row>
    <row r="188" spans="1:3" x14ac:dyDescent="0.3">
      <c r="A188" s="29" t="s">
        <v>24540</v>
      </c>
      <c r="B188" s="29" t="s">
        <v>24541</v>
      </c>
      <c r="C188" s="31">
        <v>4</v>
      </c>
    </row>
    <row r="189" spans="1:3" x14ac:dyDescent="0.3">
      <c r="A189" s="29" t="s">
        <v>24542</v>
      </c>
      <c r="B189" s="29" t="s">
        <v>24541</v>
      </c>
      <c r="C189" s="31">
        <v>4</v>
      </c>
    </row>
    <row r="190" spans="1:3" x14ac:dyDescent="0.3">
      <c r="A190" s="29" t="s">
        <v>24543</v>
      </c>
      <c r="B190" s="29" t="s">
        <v>24544</v>
      </c>
      <c r="C190" s="31">
        <v>4</v>
      </c>
    </row>
    <row r="191" spans="1:3" x14ac:dyDescent="0.3">
      <c r="A191" s="29" t="s">
        <v>24545</v>
      </c>
      <c r="B191" s="29" t="s">
        <v>24546</v>
      </c>
      <c r="C191" s="31">
        <v>4</v>
      </c>
    </row>
    <row r="192" spans="1:3" x14ac:dyDescent="0.3">
      <c r="A192" s="29" t="s">
        <v>24547</v>
      </c>
      <c r="B192" s="29" t="s">
        <v>24548</v>
      </c>
      <c r="C192" s="31">
        <v>4</v>
      </c>
    </row>
    <row r="193" spans="1:3" x14ac:dyDescent="0.3">
      <c r="A193" s="29" t="s">
        <v>24549</v>
      </c>
      <c r="B193" s="29" t="s">
        <v>24550</v>
      </c>
      <c r="C193" s="31">
        <v>3</v>
      </c>
    </row>
    <row r="194" spans="1:3" x14ac:dyDescent="0.3">
      <c r="A194" s="29" t="s">
        <v>24551</v>
      </c>
      <c r="B194" s="29" t="s">
        <v>24552</v>
      </c>
      <c r="C194" s="31">
        <v>4</v>
      </c>
    </row>
    <row r="195" spans="1:3" x14ac:dyDescent="0.3">
      <c r="A195" s="29" t="s">
        <v>24553</v>
      </c>
      <c r="B195" s="29" t="s">
        <v>24554</v>
      </c>
      <c r="C195" s="31">
        <v>4</v>
      </c>
    </row>
    <row r="196" spans="1:3" x14ac:dyDescent="0.3">
      <c r="A196" s="29" t="s">
        <v>24555</v>
      </c>
      <c r="B196" s="29" t="s">
        <v>24556</v>
      </c>
      <c r="C196" s="31">
        <v>4</v>
      </c>
    </row>
    <row r="197" spans="1:3" x14ac:dyDescent="0.3">
      <c r="A197" s="29" t="s">
        <v>24557</v>
      </c>
      <c r="B197" s="29" t="s">
        <v>24556</v>
      </c>
      <c r="C197" s="31">
        <v>4</v>
      </c>
    </row>
    <row r="198" spans="1:3" x14ac:dyDescent="0.3">
      <c r="A198" s="29" t="s">
        <v>24558</v>
      </c>
      <c r="B198" s="29" t="s">
        <v>24559</v>
      </c>
      <c r="C198" s="31">
        <v>4</v>
      </c>
    </row>
    <row r="199" spans="1:3" x14ac:dyDescent="0.3">
      <c r="A199" s="29" t="s">
        <v>24560</v>
      </c>
      <c r="B199" s="29" t="s">
        <v>24561</v>
      </c>
      <c r="C199" s="31">
        <v>4</v>
      </c>
    </row>
    <row r="200" spans="1:3" x14ac:dyDescent="0.3">
      <c r="A200" s="29" t="s">
        <v>24562</v>
      </c>
      <c r="B200" s="29" t="s">
        <v>24563</v>
      </c>
      <c r="C200" s="31">
        <v>4</v>
      </c>
    </row>
    <row r="201" spans="1:3" x14ac:dyDescent="0.3">
      <c r="A201" s="29" t="s">
        <v>24564</v>
      </c>
      <c r="B201" s="29" t="s">
        <v>24565</v>
      </c>
      <c r="C201" s="31">
        <v>4</v>
      </c>
    </row>
    <row r="202" spans="1:3" x14ac:dyDescent="0.3">
      <c r="A202" s="29" t="s">
        <v>24566</v>
      </c>
      <c r="B202" s="29" t="s">
        <v>24567</v>
      </c>
      <c r="C202" s="31">
        <v>4</v>
      </c>
    </row>
    <row r="203" spans="1:3" x14ac:dyDescent="0.3">
      <c r="A203" s="29" t="s">
        <v>24568</v>
      </c>
      <c r="B203" s="29" t="s">
        <v>24569</v>
      </c>
      <c r="C203" s="31">
        <v>4</v>
      </c>
    </row>
    <row r="204" spans="1:3" x14ac:dyDescent="0.3">
      <c r="A204" s="29" t="s">
        <v>24570</v>
      </c>
      <c r="B204" s="29" t="s">
        <v>24571</v>
      </c>
      <c r="C204" s="31">
        <v>4</v>
      </c>
    </row>
    <row r="205" spans="1:3" x14ac:dyDescent="0.3">
      <c r="A205" s="29" t="s">
        <v>24572</v>
      </c>
      <c r="B205" s="29" t="s">
        <v>24573</v>
      </c>
      <c r="C205" s="31">
        <v>4</v>
      </c>
    </row>
    <row r="206" spans="1:3" x14ac:dyDescent="0.3">
      <c r="A206" s="29" t="s">
        <v>24574</v>
      </c>
      <c r="B206" s="29" t="s">
        <v>24575</v>
      </c>
      <c r="C206" s="31">
        <v>4</v>
      </c>
    </row>
    <row r="207" spans="1:3" x14ac:dyDescent="0.3">
      <c r="A207" s="29" t="s">
        <v>24576</v>
      </c>
      <c r="B207" s="29" t="s">
        <v>24577</v>
      </c>
      <c r="C207" s="31">
        <v>4</v>
      </c>
    </row>
    <row r="208" spans="1:3" x14ac:dyDescent="0.3">
      <c r="A208" s="29" t="s">
        <v>24578</v>
      </c>
      <c r="B208" s="29" t="s">
        <v>24579</v>
      </c>
      <c r="C208" s="31">
        <v>4</v>
      </c>
    </row>
    <row r="209" spans="1:3" x14ac:dyDescent="0.3">
      <c r="A209" s="29" t="s">
        <v>24580</v>
      </c>
      <c r="B209" s="29" t="s">
        <v>24581</v>
      </c>
      <c r="C209" s="31">
        <v>4</v>
      </c>
    </row>
    <row r="210" spans="1:3" x14ac:dyDescent="0.3">
      <c r="A210" s="29" t="s">
        <v>24582</v>
      </c>
      <c r="B210" s="29" t="s">
        <v>24583</v>
      </c>
      <c r="C210" s="31">
        <v>4</v>
      </c>
    </row>
    <row r="211" spans="1:3" x14ac:dyDescent="0.3">
      <c r="A211" s="29" t="s">
        <v>24584</v>
      </c>
      <c r="B211" s="29" t="s">
        <v>24585</v>
      </c>
      <c r="C211" s="31">
        <v>4</v>
      </c>
    </row>
    <row r="212" spans="1:3" x14ac:dyDescent="0.3">
      <c r="A212" s="29" t="s">
        <v>24586</v>
      </c>
      <c r="B212" s="29" t="s">
        <v>24587</v>
      </c>
      <c r="C212" s="31">
        <v>3</v>
      </c>
    </row>
    <row r="213" spans="1:3" x14ac:dyDescent="0.3">
      <c r="A213" s="29" t="s">
        <v>24588</v>
      </c>
      <c r="B213" s="29" t="s">
        <v>24589</v>
      </c>
      <c r="C213" s="31">
        <v>4</v>
      </c>
    </row>
    <row r="214" spans="1:3" x14ac:dyDescent="0.3">
      <c r="A214" s="29" t="s">
        <v>24590</v>
      </c>
      <c r="B214" s="29" t="s">
        <v>24591</v>
      </c>
      <c r="C214" s="31">
        <v>4</v>
      </c>
    </row>
    <row r="215" spans="1:3" x14ac:dyDescent="0.3">
      <c r="A215" s="29" t="s">
        <v>24592</v>
      </c>
      <c r="B215" s="29" t="s">
        <v>24591</v>
      </c>
      <c r="C215" s="31">
        <v>4</v>
      </c>
    </row>
    <row r="216" spans="1:3" x14ac:dyDescent="0.3">
      <c r="A216" s="29" t="s">
        <v>24593</v>
      </c>
      <c r="B216" s="29" t="s">
        <v>24594</v>
      </c>
      <c r="C216" s="31">
        <v>4</v>
      </c>
    </row>
    <row r="217" spans="1:3" x14ac:dyDescent="0.3">
      <c r="A217" s="29" t="s">
        <v>24595</v>
      </c>
      <c r="B217" s="29" t="s">
        <v>24594</v>
      </c>
      <c r="C217" s="31">
        <v>4</v>
      </c>
    </row>
    <row r="218" spans="1:3" x14ac:dyDescent="0.3">
      <c r="A218" s="29" t="s">
        <v>24596</v>
      </c>
      <c r="B218" s="29" t="s">
        <v>24597</v>
      </c>
      <c r="C218" s="31">
        <v>4</v>
      </c>
    </row>
    <row r="219" spans="1:3" x14ac:dyDescent="0.3">
      <c r="A219" s="29" t="s">
        <v>24598</v>
      </c>
      <c r="B219" s="29" t="s">
        <v>24599</v>
      </c>
      <c r="C219" s="31">
        <v>4</v>
      </c>
    </row>
    <row r="220" spans="1:3" x14ac:dyDescent="0.3">
      <c r="A220" s="29" t="s">
        <v>24600</v>
      </c>
      <c r="B220" s="29" t="s">
        <v>24601</v>
      </c>
      <c r="C220" s="31">
        <v>3</v>
      </c>
    </row>
    <row r="221" spans="1:3" x14ac:dyDescent="0.3">
      <c r="A221" s="29" t="s">
        <v>24602</v>
      </c>
      <c r="B221" s="29" t="s">
        <v>24603</v>
      </c>
      <c r="C221" s="31">
        <v>4</v>
      </c>
    </row>
    <row r="222" spans="1:3" x14ac:dyDescent="0.3">
      <c r="A222" s="29" t="s">
        <v>24604</v>
      </c>
      <c r="B222" s="29" t="s">
        <v>24605</v>
      </c>
      <c r="C222" s="31">
        <v>4</v>
      </c>
    </row>
    <row r="223" spans="1:3" x14ac:dyDescent="0.3">
      <c r="A223" s="29" t="s">
        <v>24606</v>
      </c>
      <c r="B223" s="29" t="s">
        <v>24607</v>
      </c>
      <c r="C223" s="31">
        <v>4</v>
      </c>
    </row>
    <row r="224" spans="1:3" x14ac:dyDescent="0.3">
      <c r="A224" s="29" t="s">
        <v>24608</v>
      </c>
      <c r="B224" s="29" t="s">
        <v>24609</v>
      </c>
      <c r="C224" s="31">
        <v>4</v>
      </c>
    </row>
    <row r="225" spans="1:3" x14ac:dyDescent="0.3">
      <c r="A225" s="29" t="s">
        <v>24610</v>
      </c>
      <c r="B225" s="29" t="s">
        <v>24611</v>
      </c>
      <c r="C225" s="31">
        <v>4</v>
      </c>
    </row>
    <row r="226" spans="1:3" x14ac:dyDescent="0.3">
      <c r="A226" s="29" t="s">
        <v>24612</v>
      </c>
      <c r="B226" s="29" t="s">
        <v>24613</v>
      </c>
      <c r="C226" s="31">
        <v>4</v>
      </c>
    </row>
    <row r="227" spans="1:3" x14ac:dyDescent="0.3">
      <c r="A227" s="29" t="s">
        <v>24614</v>
      </c>
      <c r="B227" s="29" t="s">
        <v>24615</v>
      </c>
      <c r="C227" s="31">
        <v>4</v>
      </c>
    </row>
    <row r="228" spans="1:3" x14ac:dyDescent="0.3">
      <c r="A228" s="29" t="s">
        <v>24616</v>
      </c>
      <c r="B228" s="29" t="s">
        <v>24617</v>
      </c>
      <c r="C228" s="31">
        <v>4</v>
      </c>
    </row>
    <row r="229" spans="1:3" x14ac:dyDescent="0.3">
      <c r="A229" s="29" t="s">
        <v>24618</v>
      </c>
      <c r="B229" s="29" t="s">
        <v>24619</v>
      </c>
      <c r="C229" s="31">
        <v>4</v>
      </c>
    </row>
    <row r="230" spans="1:3" x14ac:dyDescent="0.3">
      <c r="A230" s="29" t="s">
        <v>24620</v>
      </c>
      <c r="B230" s="29" t="s">
        <v>24621</v>
      </c>
      <c r="C230" s="31">
        <v>4</v>
      </c>
    </row>
    <row r="231" spans="1:3" x14ac:dyDescent="0.3">
      <c r="A231" s="29" t="s">
        <v>24622</v>
      </c>
      <c r="B231" s="29" t="s">
        <v>24623</v>
      </c>
      <c r="C231" s="31">
        <v>4</v>
      </c>
    </row>
    <row r="232" spans="1:3" x14ac:dyDescent="0.3">
      <c r="A232" s="29" t="s">
        <v>24624</v>
      </c>
      <c r="B232" s="29" t="s">
        <v>24625</v>
      </c>
      <c r="C232" s="31">
        <v>4</v>
      </c>
    </row>
    <row r="233" spans="1:3" x14ac:dyDescent="0.3">
      <c r="A233" s="29" t="s">
        <v>24626</v>
      </c>
      <c r="B233" s="29" t="s">
        <v>24627</v>
      </c>
      <c r="C233" s="31">
        <v>4</v>
      </c>
    </row>
    <row r="234" spans="1:3" x14ac:dyDescent="0.3">
      <c r="A234" s="29" t="s">
        <v>24628</v>
      </c>
      <c r="B234" s="29" t="s">
        <v>24629</v>
      </c>
      <c r="C234" s="31">
        <v>4</v>
      </c>
    </row>
    <row r="235" spans="1:3" x14ac:dyDescent="0.3">
      <c r="A235" s="29" t="s">
        <v>24630</v>
      </c>
      <c r="B235" s="29" t="s">
        <v>24631</v>
      </c>
      <c r="C235" s="31">
        <v>4</v>
      </c>
    </row>
    <row r="236" spans="1:3" x14ac:dyDescent="0.3">
      <c r="A236" s="29" t="s">
        <v>24632</v>
      </c>
      <c r="B236" s="29" t="s">
        <v>24633</v>
      </c>
      <c r="C236" s="31">
        <v>4</v>
      </c>
    </row>
    <row r="237" spans="1:3" x14ac:dyDescent="0.3">
      <c r="A237" s="29" t="s">
        <v>24634</v>
      </c>
      <c r="B237" s="29" t="s">
        <v>24635</v>
      </c>
      <c r="C237" s="31">
        <v>3</v>
      </c>
    </row>
    <row r="238" spans="1:3" x14ac:dyDescent="0.3">
      <c r="A238" s="29" t="s">
        <v>24636</v>
      </c>
      <c r="B238" s="29" t="s">
        <v>24637</v>
      </c>
      <c r="C238" s="31">
        <v>4</v>
      </c>
    </row>
    <row r="239" spans="1:3" x14ac:dyDescent="0.3">
      <c r="A239" s="29" t="s">
        <v>24638</v>
      </c>
      <c r="B239" s="29" t="s">
        <v>24639</v>
      </c>
      <c r="C239" s="31">
        <v>4</v>
      </c>
    </row>
    <row r="240" spans="1:3" x14ac:dyDescent="0.3">
      <c r="A240" s="29" t="s">
        <v>24640</v>
      </c>
      <c r="B240" s="29" t="s">
        <v>24641</v>
      </c>
      <c r="C240" s="31">
        <v>4</v>
      </c>
    </row>
    <row r="241" spans="1:3" x14ac:dyDescent="0.3">
      <c r="A241" s="29" t="s">
        <v>24642</v>
      </c>
      <c r="B241" s="29" t="s">
        <v>24643</v>
      </c>
      <c r="C241" s="31">
        <v>4</v>
      </c>
    </row>
    <row r="242" spans="1:3" x14ac:dyDescent="0.3">
      <c r="A242" s="29" t="s">
        <v>24644</v>
      </c>
      <c r="B242" s="29" t="s">
        <v>24645</v>
      </c>
      <c r="C242" s="31">
        <v>4</v>
      </c>
    </row>
    <row r="243" spans="1:3" x14ac:dyDescent="0.3">
      <c r="A243" s="29" t="s">
        <v>24646</v>
      </c>
      <c r="B243" s="29" t="s">
        <v>24645</v>
      </c>
      <c r="C243" s="31">
        <v>4</v>
      </c>
    </row>
    <row r="244" spans="1:3" x14ac:dyDescent="0.3">
      <c r="A244" s="29" t="s">
        <v>24647</v>
      </c>
      <c r="B244" s="29" t="s">
        <v>24648</v>
      </c>
      <c r="C244" s="31">
        <v>4</v>
      </c>
    </row>
    <row r="245" spans="1:3" x14ac:dyDescent="0.3">
      <c r="A245" s="29" t="s">
        <v>24649</v>
      </c>
      <c r="B245" s="29" t="s">
        <v>24650</v>
      </c>
      <c r="C245" s="31">
        <v>4</v>
      </c>
    </row>
    <row r="246" spans="1:3" x14ac:dyDescent="0.3">
      <c r="A246" s="29" t="s">
        <v>24651</v>
      </c>
      <c r="B246" s="29" t="s">
        <v>24652</v>
      </c>
      <c r="C246" s="31">
        <v>4</v>
      </c>
    </row>
    <row r="247" spans="1:3" x14ac:dyDescent="0.3">
      <c r="A247" s="29" t="s">
        <v>24653</v>
      </c>
      <c r="B247" s="29" t="s">
        <v>24654</v>
      </c>
      <c r="C247" s="31">
        <v>4</v>
      </c>
    </row>
    <row r="248" spans="1:3" x14ac:dyDescent="0.3">
      <c r="A248" s="29" t="s">
        <v>24655</v>
      </c>
      <c r="B248" s="29" t="s">
        <v>24656</v>
      </c>
      <c r="C248" s="31">
        <v>4</v>
      </c>
    </row>
    <row r="249" spans="1:3" x14ac:dyDescent="0.3">
      <c r="A249" s="29" t="s">
        <v>24657</v>
      </c>
      <c r="B249" s="29" t="s">
        <v>24658</v>
      </c>
      <c r="C249" s="31">
        <v>4</v>
      </c>
    </row>
    <row r="250" spans="1:3" x14ac:dyDescent="0.3">
      <c r="A250" s="29" t="s">
        <v>24659</v>
      </c>
      <c r="B250" s="29" t="s">
        <v>24660</v>
      </c>
      <c r="C250" s="31">
        <v>4</v>
      </c>
    </row>
    <row r="251" spans="1:3" x14ac:dyDescent="0.3">
      <c r="A251" s="29" t="s">
        <v>24661</v>
      </c>
      <c r="B251" s="29" t="s">
        <v>24660</v>
      </c>
      <c r="C251" s="31">
        <v>4</v>
      </c>
    </row>
    <row r="252" spans="1:3" x14ac:dyDescent="0.3">
      <c r="A252" s="29" t="s">
        <v>24662</v>
      </c>
      <c r="B252" s="29" t="s">
        <v>24663</v>
      </c>
      <c r="C252" s="31">
        <v>4</v>
      </c>
    </row>
    <row r="253" spans="1:3" x14ac:dyDescent="0.3">
      <c r="A253" s="29" t="s">
        <v>24664</v>
      </c>
      <c r="B253" s="29" t="s">
        <v>24665</v>
      </c>
      <c r="C253" s="31">
        <v>4</v>
      </c>
    </row>
    <row r="254" spans="1:3" x14ac:dyDescent="0.3">
      <c r="A254" s="29" t="s">
        <v>24666</v>
      </c>
      <c r="B254" s="29" t="s">
        <v>24667</v>
      </c>
      <c r="C254" s="31">
        <v>4</v>
      </c>
    </row>
    <row r="255" spans="1:3" x14ac:dyDescent="0.3">
      <c r="A255" s="29" t="s">
        <v>24668</v>
      </c>
      <c r="B255" s="29" t="s">
        <v>24669</v>
      </c>
      <c r="C255" s="31">
        <v>3</v>
      </c>
    </row>
    <row r="256" spans="1:3" x14ac:dyDescent="0.3">
      <c r="A256" s="29" t="s">
        <v>24670</v>
      </c>
      <c r="B256" s="29" t="s">
        <v>24671</v>
      </c>
      <c r="C256" s="31">
        <v>4</v>
      </c>
    </row>
    <row r="257" spans="1:3" x14ac:dyDescent="0.3">
      <c r="A257" s="29" t="s">
        <v>24672</v>
      </c>
      <c r="B257" s="29" t="s">
        <v>24673</v>
      </c>
      <c r="C257" s="31">
        <v>4</v>
      </c>
    </row>
    <row r="258" spans="1:3" x14ac:dyDescent="0.3">
      <c r="A258" s="29" t="s">
        <v>24674</v>
      </c>
      <c r="B258" s="29" t="s">
        <v>24675</v>
      </c>
      <c r="C258" s="31">
        <v>4</v>
      </c>
    </row>
    <row r="259" spans="1:3" x14ac:dyDescent="0.3">
      <c r="A259" s="29" t="s">
        <v>24676</v>
      </c>
      <c r="B259" s="29" t="s">
        <v>24677</v>
      </c>
      <c r="C259" s="31">
        <v>4</v>
      </c>
    </row>
    <row r="260" spans="1:3" x14ac:dyDescent="0.3">
      <c r="A260" s="29" t="s">
        <v>24678</v>
      </c>
      <c r="B260" s="29" t="s">
        <v>24679</v>
      </c>
      <c r="C260" s="31">
        <v>4</v>
      </c>
    </row>
    <row r="261" spans="1:3" x14ac:dyDescent="0.3">
      <c r="A261" s="29" t="s">
        <v>24680</v>
      </c>
      <c r="B261" s="29" t="s">
        <v>24681</v>
      </c>
      <c r="C261" s="31">
        <v>4</v>
      </c>
    </row>
    <row r="262" spans="1:3" x14ac:dyDescent="0.3">
      <c r="A262" s="29" t="s">
        <v>24682</v>
      </c>
      <c r="B262" s="29" t="s">
        <v>24683</v>
      </c>
      <c r="C262" s="31">
        <v>4</v>
      </c>
    </row>
    <row r="263" spans="1:3" x14ac:dyDescent="0.3">
      <c r="A263" s="29" t="s">
        <v>24684</v>
      </c>
      <c r="B263" s="29" t="s">
        <v>24685</v>
      </c>
      <c r="C263" s="31">
        <v>4</v>
      </c>
    </row>
    <row r="264" spans="1:3" x14ac:dyDescent="0.3">
      <c r="A264" s="29" t="s">
        <v>24686</v>
      </c>
      <c r="B264" s="29" t="s">
        <v>24687</v>
      </c>
      <c r="C264" s="31">
        <v>4</v>
      </c>
    </row>
    <row r="265" spans="1:3" x14ac:dyDescent="0.3">
      <c r="A265" s="29" t="s">
        <v>24688</v>
      </c>
      <c r="B265" s="29" t="s">
        <v>24689</v>
      </c>
      <c r="C265" s="31">
        <v>4</v>
      </c>
    </row>
    <row r="266" spans="1:3" x14ac:dyDescent="0.3">
      <c r="A266" s="29" t="s">
        <v>24690</v>
      </c>
      <c r="B266" s="29" t="s">
        <v>24691</v>
      </c>
      <c r="C266" s="31">
        <v>4</v>
      </c>
    </row>
    <row r="267" spans="1:3" x14ac:dyDescent="0.3">
      <c r="A267" s="29" t="s">
        <v>24692</v>
      </c>
      <c r="B267" s="29" t="s">
        <v>24693</v>
      </c>
      <c r="C267" s="31">
        <v>4</v>
      </c>
    </row>
    <row r="268" spans="1:3" x14ac:dyDescent="0.3">
      <c r="A268" s="29" t="s">
        <v>24694</v>
      </c>
      <c r="B268" s="29" t="s">
        <v>24695</v>
      </c>
      <c r="C268" s="31">
        <v>4</v>
      </c>
    </row>
    <row r="269" spans="1:3" x14ac:dyDescent="0.3">
      <c r="A269" s="29" t="s">
        <v>24696</v>
      </c>
      <c r="B269" s="29" t="s">
        <v>24697</v>
      </c>
      <c r="C269" s="31">
        <v>4</v>
      </c>
    </row>
    <row r="270" spans="1:3" x14ac:dyDescent="0.3">
      <c r="A270" s="29" t="s">
        <v>24698</v>
      </c>
      <c r="B270" s="29" t="s">
        <v>24699</v>
      </c>
      <c r="C270" s="31">
        <v>4</v>
      </c>
    </row>
    <row r="271" spans="1:3" x14ac:dyDescent="0.3">
      <c r="A271" s="29" t="s">
        <v>24700</v>
      </c>
      <c r="B271" s="29" t="s">
        <v>24699</v>
      </c>
      <c r="C271" s="31">
        <v>4</v>
      </c>
    </row>
    <row r="272" spans="1:3" x14ac:dyDescent="0.3">
      <c r="A272" s="29" t="s">
        <v>24701</v>
      </c>
      <c r="B272" s="29" t="s">
        <v>24702</v>
      </c>
      <c r="C272" s="31">
        <v>4</v>
      </c>
    </row>
    <row r="273" spans="1:3" x14ac:dyDescent="0.3">
      <c r="A273" s="29" t="s">
        <v>24703</v>
      </c>
      <c r="B273" s="29" t="s">
        <v>24704</v>
      </c>
      <c r="C273" s="31">
        <v>4</v>
      </c>
    </row>
    <row r="274" spans="1:3" x14ac:dyDescent="0.3">
      <c r="A274" s="29" t="s">
        <v>24705</v>
      </c>
      <c r="B274" s="29" t="s">
        <v>24706</v>
      </c>
      <c r="C274" s="31">
        <v>4</v>
      </c>
    </row>
    <row r="275" spans="1:3" x14ac:dyDescent="0.3">
      <c r="A275" s="29" t="s">
        <v>24707</v>
      </c>
      <c r="B275" s="29" t="s">
        <v>24708</v>
      </c>
      <c r="C275" s="31">
        <v>4</v>
      </c>
    </row>
    <row r="276" spans="1:3" x14ac:dyDescent="0.3">
      <c r="A276" s="29" t="s">
        <v>24709</v>
      </c>
      <c r="B276" s="29" t="s">
        <v>24710</v>
      </c>
      <c r="C276" s="31">
        <v>4</v>
      </c>
    </row>
    <row r="277" spans="1:3" x14ac:dyDescent="0.3">
      <c r="A277" s="29" t="s">
        <v>24711</v>
      </c>
      <c r="B277" s="29" t="s">
        <v>24712</v>
      </c>
      <c r="C277" s="31">
        <v>4</v>
      </c>
    </row>
    <row r="278" spans="1:3" x14ac:dyDescent="0.3">
      <c r="A278" s="29" t="s">
        <v>24713</v>
      </c>
      <c r="B278" s="29" t="s">
        <v>24714</v>
      </c>
      <c r="C278" s="31">
        <v>4</v>
      </c>
    </row>
    <row r="279" spans="1:3" x14ac:dyDescent="0.3">
      <c r="A279" s="29" t="s">
        <v>24715</v>
      </c>
      <c r="B279" s="29" t="s">
        <v>24716</v>
      </c>
      <c r="C279" s="31">
        <v>4</v>
      </c>
    </row>
    <row r="280" spans="1:3" x14ac:dyDescent="0.3">
      <c r="A280" s="29" t="s">
        <v>24717</v>
      </c>
      <c r="B280" s="29" t="s">
        <v>24718</v>
      </c>
      <c r="C280" s="31">
        <v>4</v>
      </c>
    </row>
    <row r="281" spans="1:3" x14ac:dyDescent="0.3">
      <c r="A281" s="29" t="s">
        <v>24719</v>
      </c>
      <c r="B281" s="29" t="s">
        <v>24720</v>
      </c>
      <c r="C281" s="31">
        <v>4</v>
      </c>
    </row>
    <row r="282" spans="1:3" x14ac:dyDescent="0.3">
      <c r="A282" s="29" t="s">
        <v>24721</v>
      </c>
      <c r="B282" s="29" t="s">
        <v>24720</v>
      </c>
      <c r="C282" s="31">
        <v>4</v>
      </c>
    </row>
    <row r="283" spans="1:3" x14ac:dyDescent="0.3">
      <c r="A283" s="29" t="s">
        <v>24722</v>
      </c>
      <c r="B283" s="29" t="s">
        <v>24723</v>
      </c>
      <c r="C283" s="31">
        <v>4</v>
      </c>
    </row>
    <row r="284" spans="1:3" x14ac:dyDescent="0.3">
      <c r="A284" s="29" t="s">
        <v>24724</v>
      </c>
      <c r="B284" s="29" t="s">
        <v>24725</v>
      </c>
      <c r="C284" s="31">
        <v>4</v>
      </c>
    </row>
    <row r="285" spans="1:3" x14ac:dyDescent="0.3">
      <c r="A285" s="29" t="s">
        <v>24726</v>
      </c>
      <c r="B285" s="29" t="s">
        <v>24727</v>
      </c>
      <c r="C285" s="31">
        <v>4</v>
      </c>
    </row>
    <row r="286" spans="1:3" x14ac:dyDescent="0.3">
      <c r="A286" s="29" t="s">
        <v>24728</v>
      </c>
      <c r="B286" s="29" t="s">
        <v>24729</v>
      </c>
      <c r="C286" s="31">
        <v>4</v>
      </c>
    </row>
    <row r="287" spans="1:3" x14ac:dyDescent="0.3">
      <c r="A287" s="29" t="s">
        <v>24730</v>
      </c>
      <c r="B287" s="29" t="s">
        <v>24729</v>
      </c>
      <c r="C287" s="31">
        <v>4</v>
      </c>
    </row>
    <row r="288" spans="1:3" x14ac:dyDescent="0.3">
      <c r="A288" s="29" t="s">
        <v>24731</v>
      </c>
      <c r="B288" s="29" t="s">
        <v>24729</v>
      </c>
      <c r="C288" s="31">
        <v>4</v>
      </c>
    </row>
    <row r="289" spans="1:3" x14ac:dyDescent="0.3">
      <c r="A289" s="29" t="s">
        <v>24732</v>
      </c>
      <c r="B289" s="29" t="s">
        <v>24729</v>
      </c>
      <c r="C289" s="31">
        <v>4</v>
      </c>
    </row>
    <row r="290" spans="1:3" x14ac:dyDescent="0.3">
      <c r="A290" s="29" t="s">
        <v>24733</v>
      </c>
      <c r="B290" s="29" t="s">
        <v>24729</v>
      </c>
      <c r="C290" s="31">
        <v>4</v>
      </c>
    </row>
    <row r="291" spans="1:3" x14ac:dyDescent="0.3">
      <c r="A291" s="29" t="s">
        <v>24734</v>
      </c>
      <c r="B291" s="29" t="s">
        <v>24735</v>
      </c>
      <c r="C291" s="31">
        <v>4</v>
      </c>
    </row>
    <row r="292" spans="1:3" x14ac:dyDescent="0.3">
      <c r="A292" s="29" t="s">
        <v>24736</v>
      </c>
      <c r="B292" s="29" t="s">
        <v>24737</v>
      </c>
      <c r="C292" s="31">
        <v>4</v>
      </c>
    </row>
    <row r="293" spans="1:3" x14ac:dyDescent="0.3">
      <c r="A293" s="29" t="s">
        <v>24738</v>
      </c>
      <c r="B293" s="29" t="s">
        <v>24739</v>
      </c>
      <c r="C293" s="31">
        <v>4</v>
      </c>
    </row>
    <row r="294" spans="1:3" x14ac:dyDescent="0.3">
      <c r="A294" s="29" t="s">
        <v>24740</v>
      </c>
      <c r="B294" s="29" t="s">
        <v>24741</v>
      </c>
      <c r="C294" s="31">
        <v>4</v>
      </c>
    </row>
    <row r="295" spans="1:3" x14ac:dyDescent="0.3">
      <c r="A295" s="29" t="s">
        <v>24742</v>
      </c>
      <c r="B295" s="29" t="s">
        <v>24743</v>
      </c>
      <c r="C295" s="31">
        <v>4</v>
      </c>
    </row>
    <row r="296" spans="1:3" x14ac:dyDescent="0.3">
      <c r="A296" s="29" t="s">
        <v>24744</v>
      </c>
      <c r="B296" s="29" t="s">
        <v>24745</v>
      </c>
      <c r="C296" s="31">
        <v>2</v>
      </c>
    </row>
    <row r="297" spans="1:3" x14ac:dyDescent="0.3">
      <c r="A297" s="29" t="s">
        <v>24746</v>
      </c>
      <c r="B297" s="29" t="s">
        <v>24747</v>
      </c>
      <c r="C297" s="31">
        <v>3</v>
      </c>
    </row>
    <row r="298" spans="1:3" x14ac:dyDescent="0.3">
      <c r="A298" s="29" t="s">
        <v>24748</v>
      </c>
      <c r="B298" s="29" t="s">
        <v>24749</v>
      </c>
      <c r="C298" s="31">
        <v>4</v>
      </c>
    </row>
    <row r="299" spans="1:3" x14ac:dyDescent="0.3">
      <c r="A299" s="29" t="s">
        <v>24750</v>
      </c>
      <c r="B299" s="29" t="s">
        <v>24749</v>
      </c>
      <c r="C299" s="31">
        <v>4</v>
      </c>
    </row>
    <row r="300" spans="1:3" x14ac:dyDescent="0.3">
      <c r="A300" s="29" t="s">
        <v>24751</v>
      </c>
      <c r="B300" s="29" t="s">
        <v>24752</v>
      </c>
      <c r="C300" s="31">
        <v>4</v>
      </c>
    </row>
    <row r="301" spans="1:3" x14ac:dyDescent="0.3">
      <c r="A301" s="29" t="s">
        <v>24753</v>
      </c>
      <c r="B301" s="29" t="s">
        <v>24754</v>
      </c>
      <c r="C301" s="31">
        <v>4</v>
      </c>
    </row>
    <row r="302" spans="1:3" x14ac:dyDescent="0.3">
      <c r="A302" s="29" t="s">
        <v>24755</v>
      </c>
      <c r="B302" s="29" t="s">
        <v>24756</v>
      </c>
      <c r="C302" s="31">
        <v>4</v>
      </c>
    </row>
    <row r="303" spans="1:3" x14ac:dyDescent="0.3">
      <c r="A303" s="29" t="s">
        <v>24757</v>
      </c>
      <c r="B303" s="29" t="s">
        <v>24758</v>
      </c>
      <c r="C303" s="31">
        <v>4</v>
      </c>
    </row>
    <row r="304" spans="1:3" x14ac:dyDescent="0.3">
      <c r="A304" s="29" t="s">
        <v>24759</v>
      </c>
      <c r="B304" s="29" t="s">
        <v>24760</v>
      </c>
      <c r="C304" s="31">
        <v>4</v>
      </c>
    </row>
    <row r="305" spans="1:3" x14ac:dyDescent="0.3">
      <c r="A305" s="29" t="s">
        <v>24761</v>
      </c>
      <c r="B305" s="29" t="s">
        <v>24762</v>
      </c>
      <c r="C305" s="31">
        <v>4</v>
      </c>
    </row>
    <row r="306" spans="1:3" x14ac:dyDescent="0.3">
      <c r="A306" s="29" t="s">
        <v>24763</v>
      </c>
      <c r="B306" s="29" t="s">
        <v>24764</v>
      </c>
      <c r="C306" s="31">
        <v>4</v>
      </c>
    </row>
    <row r="307" spans="1:3" x14ac:dyDescent="0.3">
      <c r="A307" s="29" t="s">
        <v>24765</v>
      </c>
      <c r="B307" s="29" t="s">
        <v>24766</v>
      </c>
      <c r="C307" s="31">
        <v>4</v>
      </c>
    </row>
    <row r="308" spans="1:3" x14ac:dyDescent="0.3">
      <c r="A308" s="29" t="s">
        <v>24767</v>
      </c>
      <c r="B308" s="29" t="s">
        <v>24768</v>
      </c>
      <c r="C308" s="31">
        <v>4</v>
      </c>
    </row>
    <row r="309" spans="1:3" x14ac:dyDescent="0.3">
      <c r="A309" s="29" t="s">
        <v>24769</v>
      </c>
      <c r="B309" s="29" t="s">
        <v>24770</v>
      </c>
      <c r="C309" s="31">
        <v>4</v>
      </c>
    </row>
    <row r="310" spans="1:3" x14ac:dyDescent="0.3">
      <c r="A310" s="29" t="s">
        <v>24771</v>
      </c>
      <c r="B310" s="29" t="s">
        <v>24772</v>
      </c>
      <c r="C310" s="31">
        <v>4</v>
      </c>
    </row>
    <row r="311" spans="1:3" x14ac:dyDescent="0.3">
      <c r="A311" s="29" t="s">
        <v>24773</v>
      </c>
      <c r="B311" s="29" t="s">
        <v>24774</v>
      </c>
      <c r="C311" s="31">
        <v>4</v>
      </c>
    </row>
    <row r="312" spans="1:3" x14ac:dyDescent="0.3">
      <c r="A312" s="29" t="s">
        <v>24775</v>
      </c>
      <c r="B312" s="29" t="s">
        <v>24776</v>
      </c>
      <c r="C312" s="31">
        <v>4</v>
      </c>
    </row>
    <row r="313" spans="1:3" x14ac:dyDescent="0.3">
      <c r="A313" s="29" t="s">
        <v>24777</v>
      </c>
      <c r="B313" s="29" t="s">
        <v>24778</v>
      </c>
      <c r="C313" s="31">
        <v>4</v>
      </c>
    </row>
    <row r="314" spans="1:3" x14ac:dyDescent="0.3">
      <c r="A314" s="29" t="s">
        <v>24779</v>
      </c>
      <c r="B314" s="29" t="s">
        <v>24780</v>
      </c>
      <c r="C314" s="31">
        <v>4</v>
      </c>
    </row>
    <row r="315" spans="1:3" x14ac:dyDescent="0.3">
      <c r="A315" s="29" t="s">
        <v>24781</v>
      </c>
      <c r="B315" s="29" t="s">
        <v>24782</v>
      </c>
      <c r="C315" s="31">
        <v>4</v>
      </c>
    </row>
    <row r="316" spans="1:3" x14ac:dyDescent="0.3">
      <c r="A316" s="29" t="s">
        <v>24783</v>
      </c>
      <c r="B316" s="29" t="s">
        <v>24784</v>
      </c>
      <c r="C316" s="31">
        <v>4</v>
      </c>
    </row>
    <row r="317" spans="1:3" x14ac:dyDescent="0.3">
      <c r="A317" s="29" t="s">
        <v>24785</v>
      </c>
      <c r="B317" s="29" t="s">
        <v>24786</v>
      </c>
      <c r="C317" s="31">
        <v>3</v>
      </c>
    </row>
    <row r="318" spans="1:3" x14ac:dyDescent="0.3">
      <c r="A318" s="29" t="s">
        <v>24787</v>
      </c>
      <c r="B318" s="29" t="s">
        <v>24788</v>
      </c>
      <c r="C318" s="31">
        <v>4</v>
      </c>
    </row>
    <row r="319" spans="1:3" x14ac:dyDescent="0.3">
      <c r="A319" s="29" t="s">
        <v>24789</v>
      </c>
      <c r="B319" s="29" t="s">
        <v>24790</v>
      </c>
      <c r="C319" s="31">
        <v>4</v>
      </c>
    </row>
    <row r="320" spans="1:3" x14ac:dyDescent="0.3">
      <c r="A320" s="29" t="s">
        <v>24791</v>
      </c>
      <c r="B320" s="29" t="s">
        <v>24792</v>
      </c>
      <c r="C320" s="31">
        <v>4</v>
      </c>
    </row>
    <row r="321" spans="1:3" x14ac:dyDescent="0.3">
      <c r="A321" s="29" t="s">
        <v>24793</v>
      </c>
      <c r="B321" s="29" t="s">
        <v>24794</v>
      </c>
      <c r="C321" s="31">
        <v>4</v>
      </c>
    </row>
    <row r="322" spans="1:3" x14ac:dyDescent="0.3">
      <c r="A322" s="29" t="s">
        <v>24795</v>
      </c>
      <c r="B322" s="29" t="s">
        <v>24796</v>
      </c>
      <c r="C322" s="31">
        <v>4</v>
      </c>
    </row>
    <row r="323" spans="1:3" x14ac:dyDescent="0.3">
      <c r="A323" s="29" t="s">
        <v>24797</v>
      </c>
      <c r="B323" s="29" t="s">
        <v>24798</v>
      </c>
      <c r="C323" s="31">
        <v>4</v>
      </c>
    </row>
    <row r="324" spans="1:3" x14ac:dyDescent="0.3">
      <c r="A324" s="29" t="s">
        <v>24799</v>
      </c>
      <c r="B324" s="29" t="s">
        <v>24800</v>
      </c>
      <c r="C324" s="31">
        <v>4</v>
      </c>
    </row>
    <row r="325" spans="1:3" x14ac:dyDescent="0.3">
      <c r="A325" s="29" t="s">
        <v>24801</v>
      </c>
      <c r="B325" s="29" t="s">
        <v>24802</v>
      </c>
      <c r="C325" s="31">
        <v>4</v>
      </c>
    </row>
    <row r="326" spans="1:3" x14ac:dyDescent="0.3">
      <c r="A326" s="29" t="s">
        <v>24803</v>
      </c>
      <c r="B326" s="29" t="s">
        <v>24804</v>
      </c>
      <c r="C326" s="31">
        <v>4</v>
      </c>
    </row>
    <row r="327" spans="1:3" x14ac:dyDescent="0.3">
      <c r="A327" s="29" t="s">
        <v>24805</v>
      </c>
      <c r="B327" s="29" t="s">
        <v>24806</v>
      </c>
      <c r="C327" s="31">
        <v>4</v>
      </c>
    </row>
    <row r="328" spans="1:3" x14ac:dyDescent="0.3">
      <c r="A328" s="29" t="s">
        <v>24807</v>
      </c>
      <c r="B328" s="29" t="s">
        <v>24808</v>
      </c>
      <c r="C328" s="31">
        <v>4</v>
      </c>
    </row>
    <row r="329" spans="1:3" x14ac:dyDescent="0.3">
      <c r="A329" s="29" t="s">
        <v>24809</v>
      </c>
      <c r="B329" s="29" t="s">
        <v>24810</v>
      </c>
      <c r="C329" s="31">
        <v>4</v>
      </c>
    </row>
    <row r="330" spans="1:3" x14ac:dyDescent="0.3">
      <c r="A330" s="29" t="s">
        <v>24811</v>
      </c>
      <c r="B330" s="29" t="s">
        <v>24812</v>
      </c>
      <c r="C330" s="31">
        <v>4</v>
      </c>
    </row>
    <row r="331" spans="1:3" x14ac:dyDescent="0.3">
      <c r="A331" s="29" t="s">
        <v>24813</v>
      </c>
      <c r="B331" s="29" t="s">
        <v>24814</v>
      </c>
      <c r="C331" s="31">
        <v>4</v>
      </c>
    </row>
    <row r="332" spans="1:3" x14ac:dyDescent="0.3">
      <c r="A332" s="29" t="s">
        <v>24815</v>
      </c>
      <c r="B332" s="29" t="s">
        <v>24816</v>
      </c>
      <c r="C332" s="31">
        <v>4</v>
      </c>
    </row>
    <row r="333" spans="1:3" x14ac:dyDescent="0.3">
      <c r="A333" s="29" t="s">
        <v>24817</v>
      </c>
      <c r="B333" s="29" t="s">
        <v>24818</v>
      </c>
      <c r="C333" s="31">
        <v>4</v>
      </c>
    </row>
    <row r="334" spans="1:3" x14ac:dyDescent="0.3">
      <c r="A334" s="29" t="s">
        <v>24819</v>
      </c>
      <c r="B334" s="29" t="s">
        <v>24820</v>
      </c>
      <c r="C334" s="31">
        <v>4</v>
      </c>
    </row>
    <row r="335" spans="1:3" x14ac:dyDescent="0.3">
      <c r="A335" s="29" t="s">
        <v>24821</v>
      </c>
      <c r="B335" s="29" t="s">
        <v>24822</v>
      </c>
      <c r="C335" s="31">
        <v>4</v>
      </c>
    </row>
    <row r="336" spans="1:3" x14ac:dyDescent="0.3">
      <c r="A336" s="29" t="s">
        <v>24823</v>
      </c>
      <c r="B336" s="29" t="s">
        <v>24824</v>
      </c>
      <c r="C336" s="31">
        <v>4</v>
      </c>
    </row>
    <row r="337" spans="1:3" x14ac:dyDescent="0.3">
      <c r="A337" s="29" t="s">
        <v>24825</v>
      </c>
      <c r="B337" s="29" t="s">
        <v>24826</v>
      </c>
      <c r="C337" s="31">
        <v>4</v>
      </c>
    </row>
    <row r="338" spans="1:3" x14ac:dyDescent="0.3">
      <c r="A338" s="29" t="s">
        <v>24827</v>
      </c>
      <c r="B338" s="29" t="s">
        <v>24828</v>
      </c>
      <c r="C338" s="31">
        <v>4</v>
      </c>
    </row>
    <row r="339" spans="1:3" x14ac:dyDescent="0.3">
      <c r="A339" s="29" t="s">
        <v>24829</v>
      </c>
      <c r="B339" s="29" t="s">
        <v>24830</v>
      </c>
      <c r="C339" s="31">
        <v>2</v>
      </c>
    </row>
    <row r="340" spans="1:3" x14ac:dyDescent="0.3">
      <c r="A340" s="29" t="s">
        <v>24831</v>
      </c>
      <c r="B340" s="29" t="s">
        <v>24830</v>
      </c>
      <c r="C340" s="31">
        <v>3</v>
      </c>
    </row>
    <row r="341" spans="1:3" x14ac:dyDescent="0.3">
      <c r="A341" s="29" t="s">
        <v>24832</v>
      </c>
      <c r="B341" s="29" t="s">
        <v>24830</v>
      </c>
      <c r="C341" s="31">
        <v>4</v>
      </c>
    </row>
    <row r="342" spans="1:3" x14ac:dyDescent="0.3">
      <c r="A342" s="29" t="s">
        <v>24833</v>
      </c>
      <c r="B342" s="29" t="s">
        <v>24830</v>
      </c>
      <c r="C342" s="31">
        <v>4</v>
      </c>
    </row>
    <row r="343" spans="1:3" x14ac:dyDescent="0.3">
      <c r="A343" s="29" t="s">
        <v>24834</v>
      </c>
      <c r="B343" s="29" t="s">
        <v>24830</v>
      </c>
      <c r="C343" s="31">
        <v>4</v>
      </c>
    </row>
    <row r="344" spans="1:3" x14ac:dyDescent="0.3">
      <c r="A344" s="29" t="s">
        <v>24835</v>
      </c>
      <c r="B344" s="29" t="s">
        <v>24830</v>
      </c>
      <c r="C344" s="31">
        <v>4</v>
      </c>
    </row>
    <row r="345" spans="1:3" x14ac:dyDescent="0.3">
      <c r="A345" s="29" t="s">
        <v>24836</v>
      </c>
      <c r="B345" s="29" t="s">
        <v>24837</v>
      </c>
      <c r="C345" s="31">
        <v>3</v>
      </c>
    </row>
    <row r="346" spans="1:3" x14ac:dyDescent="0.3">
      <c r="A346" s="29" t="s">
        <v>24838</v>
      </c>
      <c r="B346" s="29" t="s">
        <v>24839</v>
      </c>
      <c r="C346" s="31">
        <v>4</v>
      </c>
    </row>
    <row r="347" spans="1:3" x14ac:dyDescent="0.3">
      <c r="A347" s="29" t="s">
        <v>24840</v>
      </c>
      <c r="B347" s="29" t="s">
        <v>24841</v>
      </c>
      <c r="C347" s="31">
        <v>4</v>
      </c>
    </row>
    <row r="348" spans="1:3" x14ac:dyDescent="0.3">
      <c r="A348" s="29" t="s">
        <v>24842</v>
      </c>
      <c r="B348" s="29" t="s">
        <v>24843</v>
      </c>
      <c r="C348" s="31">
        <v>4</v>
      </c>
    </row>
    <row r="349" spans="1:3" x14ac:dyDescent="0.3">
      <c r="A349" s="29" t="s">
        <v>24844</v>
      </c>
      <c r="B349" s="29" t="s">
        <v>24845</v>
      </c>
      <c r="C349" s="31">
        <v>2</v>
      </c>
    </row>
    <row r="350" spans="1:3" x14ac:dyDescent="0.3">
      <c r="A350" s="29" t="s">
        <v>24846</v>
      </c>
      <c r="B350" s="29" t="s">
        <v>24847</v>
      </c>
      <c r="C350" s="31">
        <v>3</v>
      </c>
    </row>
    <row r="351" spans="1:3" x14ac:dyDescent="0.3">
      <c r="A351" s="29" t="s">
        <v>24848</v>
      </c>
      <c r="B351" s="29" t="s">
        <v>24849</v>
      </c>
      <c r="C351" s="31">
        <v>4</v>
      </c>
    </row>
    <row r="352" spans="1:3" x14ac:dyDescent="0.3">
      <c r="A352" s="29" t="s">
        <v>24850</v>
      </c>
      <c r="B352" s="29" t="s">
        <v>24851</v>
      </c>
      <c r="C352" s="31">
        <v>4</v>
      </c>
    </row>
    <row r="353" spans="1:3" x14ac:dyDescent="0.3">
      <c r="A353" s="29" t="s">
        <v>24852</v>
      </c>
      <c r="B353" s="29" t="s">
        <v>24853</v>
      </c>
      <c r="C353" s="31">
        <v>4</v>
      </c>
    </row>
    <row r="354" spans="1:3" x14ac:dyDescent="0.3">
      <c r="A354" s="29" t="s">
        <v>24854</v>
      </c>
      <c r="B354" s="29" t="s">
        <v>24855</v>
      </c>
      <c r="C354" s="31">
        <v>4</v>
      </c>
    </row>
    <row r="355" spans="1:3" x14ac:dyDescent="0.3">
      <c r="A355" s="29" t="s">
        <v>24856</v>
      </c>
      <c r="B355" s="29" t="s">
        <v>24857</v>
      </c>
      <c r="C355" s="31">
        <v>4</v>
      </c>
    </row>
    <row r="356" spans="1:3" x14ac:dyDescent="0.3">
      <c r="A356" s="29" t="s">
        <v>24858</v>
      </c>
      <c r="B356" s="29" t="s">
        <v>24859</v>
      </c>
      <c r="C356" s="31">
        <v>4</v>
      </c>
    </row>
    <row r="357" spans="1:3" x14ac:dyDescent="0.3">
      <c r="A357" s="29" t="s">
        <v>24860</v>
      </c>
      <c r="B357" s="29" t="s">
        <v>24861</v>
      </c>
      <c r="C357" s="31">
        <v>4</v>
      </c>
    </row>
    <row r="358" spans="1:3" x14ac:dyDescent="0.3">
      <c r="A358" s="29" t="s">
        <v>24862</v>
      </c>
      <c r="B358" s="29" t="s">
        <v>24863</v>
      </c>
      <c r="C358" s="31">
        <v>4</v>
      </c>
    </row>
    <row r="359" spans="1:3" x14ac:dyDescent="0.3">
      <c r="A359" s="29" t="s">
        <v>24864</v>
      </c>
      <c r="B359" s="29" t="s">
        <v>24865</v>
      </c>
      <c r="C359" s="31">
        <v>4</v>
      </c>
    </row>
    <row r="360" spans="1:3" x14ac:dyDescent="0.3">
      <c r="A360" s="29" t="s">
        <v>24866</v>
      </c>
      <c r="B360" s="29" t="s">
        <v>24867</v>
      </c>
      <c r="C360" s="31">
        <v>4</v>
      </c>
    </row>
    <row r="361" spans="1:3" x14ac:dyDescent="0.3">
      <c r="A361" s="29" t="s">
        <v>24868</v>
      </c>
      <c r="B361" s="29" t="s">
        <v>24869</v>
      </c>
      <c r="C361" s="31">
        <v>4</v>
      </c>
    </row>
    <row r="362" spans="1:3" x14ac:dyDescent="0.3">
      <c r="A362" s="29" t="s">
        <v>24870</v>
      </c>
      <c r="B362" s="29" t="s">
        <v>24871</v>
      </c>
      <c r="C362" s="31">
        <v>4</v>
      </c>
    </row>
    <row r="363" spans="1:3" x14ac:dyDescent="0.3">
      <c r="A363" s="29" t="s">
        <v>24872</v>
      </c>
      <c r="B363" s="29" t="s">
        <v>24873</v>
      </c>
      <c r="C363" s="31">
        <v>4</v>
      </c>
    </row>
    <row r="364" spans="1:3" x14ac:dyDescent="0.3">
      <c r="A364" s="29" t="s">
        <v>24874</v>
      </c>
      <c r="B364" s="29" t="s">
        <v>24875</v>
      </c>
      <c r="C364" s="31">
        <v>4</v>
      </c>
    </row>
    <row r="365" spans="1:3" x14ac:dyDescent="0.3">
      <c r="A365" s="29" t="s">
        <v>24876</v>
      </c>
      <c r="B365" s="29" t="s">
        <v>24877</v>
      </c>
      <c r="C365" s="31">
        <v>3</v>
      </c>
    </row>
    <row r="366" spans="1:3" x14ac:dyDescent="0.3">
      <c r="A366" s="29" t="s">
        <v>24878</v>
      </c>
      <c r="B366" s="29" t="s">
        <v>24879</v>
      </c>
      <c r="C366" s="31">
        <v>4</v>
      </c>
    </row>
    <row r="367" spans="1:3" x14ac:dyDescent="0.3">
      <c r="A367" s="29" t="s">
        <v>24880</v>
      </c>
      <c r="B367" s="29" t="s">
        <v>24881</v>
      </c>
      <c r="C367" s="31">
        <v>4</v>
      </c>
    </row>
    <row r="368" spans="1:3" x14ac:dyDescent="0.3">
      <c r="A368" s="29" t="s">
        <v>24882</v>
      </c>
      <c r="B368" s="29" t="s">
        <v>24881</v>
      </c>
      <c r="C368" s="31">
        <v>4</v>
      </c>
    </row>
    <row r="369" spans="1:3" x14ac:dyDescent="0.3">
      <c r="A369" s="29" t="s">
        <v>24883</v>
      </c>
      <c r="B369" s="29" t="s">
        <v>24884</v>
      </c>
      <c r="C369" s="31">
        <v>4</v>
      </c>
    </row>
    <row r="370" spans="1:3" x14ac:dyDescent="0.3">
      <c r="A370" s="29" t="s">
        <v>24885</v>
      </c>
      <c r="B370" s="29" t="s">
        <v>24886</v>
      </c>
      <c r="C370" s="31">
        <v>4</v>
      </c>
    </row>
    <row r="371" spans="1:3" x14ac:dyDescent="0.3">
      <c r="A371" s="29" t="s">
        <v>24887</v>
      </c>
      <c r="B371" s="29" t="s">
        <v>24888</v>
      </c>
      <c r="C371" s="31">
        <v>4</v>
      </c>
    </row>
    <row r="372" spans="1:3" x14ac:dyDescent="0.3">
      <c r="A372" s="29" t="s">
        <v>24889</v>
      </c>
      <c r="B372" s="29" t="s">
        <v>24890</v>
      </c>
      <c r="C372" s="31">
        <v>4</v>
      </c>
    </row>
    <row r="373" spans="1:3" x14ac:dyDescent="0.3">
      <c r="A373" s="29" t="s">
        <v>24891</v>
      </c>
      <c r="B373" s="29" t="s">
        <v>24892</v>
      </c>
      <c r="C373" s="31">
        <v>4</v>
      </c>
    </row>
    <row r="374" spans="1:3" x14ac:dyDescent="0.3">
      <c r="A374" s="29" t="s">
        <v>24893</v>
      </c>
      <c r="B374" s="29" t="s">
        <v>24894</v>
      </c>
      <c r="C374" s="31">
        <v>4</v>
      </c>
    </row>
    <row r="375" spans="1:3" x14ac:dyDescent="0.3">
      <c r="A375" s="29" t="s">
        <v>24895</v>
      </c>
      <c r="B375" s="29" t="s">
        <v>24896</v>
      </c>
      <c r="C375" s="31">
        <v>4</v>
      </c>
    </row>
    <row r="376" spans="1:3" x14ac:dyDescent="0.3">
      <c r="A376" s="29" t="s">
        <v>24897</v>
      </c>
      <c r="B376" s="29" t="s">
        <v>24898</v>
      </c>
      <c r="C376" s="31">
        <v>4</v>
      </c>
    </row>
    <row r="377" spans="1:3" x14ac:dyDescent="0.3">
      <c r="A377" s="29" t="s">
        <v>24899</v>
      </c>
      <c r="B377" s="29" t="s">
        <v>24900</v>
      </c>
      <c r="C377" s="31">
        <v>4</v>
      </c>
    </row>
    <row r="378" spans="1:3" x14ac:dyDescent="0.3">
      <c r="A378" s="29" t="s">
        <v>24901</v>
      </c>
      <c r="B378" s="29" t="s">
        <v>24902</v>
      </c>
      <c r="C378" s="31">
        <v>4</v>
      </c>
    </row>
    <row r="379" spans="1:3" x14ac:dyDescent="0.3">
      <c r="A379" s="29" t="s">
        <v>24903</v>
      </c>
      <c r="B379" s="29" t="s">
        <v>24904</v>
      </c>
      <c r="C379" s="31">
        <v>4</v>
      </c>
    </row>
    <row r="380" spans="1:3" x14ac:dyDescent="0.3">
      <c r="A380" s="29" t="s">
        <v>24905</v>
      </c>
      <c r="B380" s="29" t="s">
        <v>24906</v>
      </c>
      <c r="C380" s="31">
        <v>3</v>
      </c>
    </row>
    <row r="381" spans="1:3" x14ac:dyDescent="0.3">
      <c r="A381" s="29" t="s">
        <v>24907</v>
      </c>
      <c r="B381" s="29" t="s">
        <v>24908</v>
      </c>
      <c r="C381" s="31">
        <v>4</v>
      </c>
    </row>
    <row r="382" spans="1:3" x14ac:dyDescent="0.3">
      <c r="A382" s="29" t="s">
        <v>24909</v>
      </c>
      <c r="B382" s="29" t="s">
        <v>24910</v>
      </c>
      <c r="C382" s="31">
        <v>3</v>
      </c>
    </row>
    <row r="383" spans="1:3" x14ac:dyDescent="0.3">
      <c r="A383" s="29" t="s">
        <v>24911</v>
      </c>
      <c r="B383" s="29" t="s">
        <v>24912</v>
      </c>
      <c r="C383" s="31">
        <v>4</v>
      </c>
    </row>
    <row r="384" spans="1:3" x14ac:dyDescent="0.3">
      <c r="A384" s="29" t="s">
        <v>24913</v>
      </c>
      <c r="B384" s="29" t="s">
        <v>24914</v>
      </c>
      <c r="C384" s="31">
        <v>4</v>
      </c>
    </row>
    <row r="385" spans="1:3" x14ac:dyDescent="0.3">
      <c r="A385" s="29" t="s">
        <v>24915</v>
      </c>
      <c r="B385" s="29" t="s">
        <v>24916</v>
      </c>
      <c r="C385" s="31">
        <v>4</v>
      </c>
    </row>
    <row r="386" spans="1:3" x14ac:dyDescent="0.3">
      <c r="A386" s="29" t="s">
        <v>24917</v>
      </c>
      <c r="B386" s="29" t="s">
        <v>24918</v>
      </c>
      <c r="C386" s="31">
        <v>4</v>
      </c>
    </row>
    <row r="387" spans="1:3" x14ac:dyDescent="0.3">
      <c r="A387" s="29" t="s">
        <v>24919</v>
      </c>
      <c r="B387" s="29" t="s">
        <v>24920</v>
      </c>
      <c r="C387" s="31">
        <v>4</v>
      </c>
    </row>
    <row r="388" spans="1:3" x14ac:dyDescent="0.3">
      <c r="A388" s="29" t="s">
        <v>24921</v>
      </c>
      <c r="B388" s="29" t="s">
        <v>24922</v>
      </c>
      <c r="C388" s="31">
        <v>4</v>
      </c>
    </row>
    <row r="389" spans="1:3" x14ac:dyDescent="0.3">
      <c r="A389" s="29" t="s">
        <v>24923</v>
      </c>
      <c r="B389" s="29" t="s">
        <v>24924</v>
      </c>
      <c r="C389" s="31">
        <v>4</v>
      </c>
    </row>
    <row r="390" spans="1:3" x14ac:dyDescent="0.3">
      <c r="A390" s="29" t="s">
        <v>24925</v>
      </c>
      <c r="B390" s="29" t="s">
        <v>24926</v>
      </c>
      <c r="C390" s="31">
        <v>4</v>
      </c>
    </row>
    <row r="391" spans="1:3" x14ac:dyDescent="0.3">
      <c r="A391" s="29" t="s">
        <v>24927</v>
      </c>
      <c r="B391" s="29" t="s">
        <v>24928</v>
      </c>
      <c r="C391" s="31">
        <v>4</v>
      </c>
    </row>
    <row r="392" spans="1:3" x14ac:dyDescent="0.3">
      <c r="A392" s="29" t="s">
        <v>24929</v>
      </c>
      <c r="B392" s="29" t="s">
        <v>24930</v>
      </c>
      <c r="C392" s="31">
        <v>4</v>
      </c>
    </row>
    <row r="393" spans="1:3" x14ac:dyDescent="0.3">
      <c r="A393" s="29" t="s">
        <v>24931</v>
      </c>
      <c r="B393" s="29" t="s">
        <v>24932</v>
      </c>
      <c r="C393" s="31">
        <v>4</v>
      </c>
    </row>
    <row r="394" spans="1:3" x14ac:dyDescent="0.3">
      <c r="A394" s="29" t="s">
        <v>24933</v>
      </c>
      <c r="B394" s="29" t="s">
        <v>24934</v>
      </c>
      <c r="C394" s="31">
        <v>4</v>
      </c>
    </row>
    <row r="395" spans="1:3" x14ac:dyDescent="0.3">
      <c r="A395" s="29" t="s">
        <v>24935</v>
      </c>
      <c r="B395" s="29" t="s">
        <v>24936</v>
      </c>
      <c r="C395" s="31">
        <v>4</v>
      </c>
    </row>
    <row r="396" spans="1:3" x14ac:dyDescent="0.3">
      <c r="A396" s="29" t="s">
        <v>24937</v>
      </c>
      <c r="B396" s="29" t="s">
        <v>24938</v>
      </c>
      <c r="C396" s="31">
        <v>4</v>
      </c>
    </row>
    <row r="397" spans="1:3" x14ac:dyDescent="0.3">
      <c r="A397" s="29" t="s">
        <v>24939</v>
      </c>
      <c r="B397" s="29" t="s">
        <v>24940</v>
      </c>
      <c r="C397" s="31">
        <v>4</v>
      </c>
    </row>
    <row r="398" spans="1:3" x14ac:dyDescent="0.3">
      <c r="A398" s="29" t="s">
        <v>24941</v>
      </c>
      <c r="B398" s="29" t="s">
        <v>24942</v>
      </c>
      <c r="C398" s="31">
        <v>4</v>
      </c>
    </row>
    <row r="399" spans="1:3" x14ac:dyDescent="0.3">
      <c r="A399" s="29" t="s">
        <v>24943</v>
      </c>
      <c r="B399" s="29" t="s">
        <v>24944</v>
      </c>
      <c r="C399" s="31">
        <v>4</v>
      </c>
    </row>
    <row r="400" spans="1:3" x14ac:dyDescent="0.3">
      <c r="A400" s="29" t="s">
        <v>24945</v>
      </c>
      <c r="B400" s="29" t="s">
        <v>24946</v>
      </c>
      <c r="C400" s="31">
        <v>4</v>
      </c>
    </row>
    <row r="401" spans="1:3" x14ac:dyDescent="0.3">
      <c r="A401" s="29" t="s">
        <v>24947</v>
      </c>
      <c r="B401" s="29" t="s">
        <v>24948</v>
      </c>
      <c r="C401" s="31">
        <v>4</v>
      </c>
    </row>
    <row r="402" spans="1:3" x14ac:dyDescent="0.3">
      <c r="A402" s="29" t="s">
        <v>24949</v>
      </c>
      <c r="B402" s="29" t="s">
        <v>24950</v>
      </c>
      <c r="C402" s="31">
        <v>4</v>
      </c>
    </row>
    <row r="403" spans="1:3" x14ac:dyDescent="0.3">
      <c r="A403" s="29" t="s">
        <v>24951</v>
      </c>
      <c r="B403" s="29" t="s">
        <v>24952</v>
      </c>
      <c r="C403" s="31">
        <v>3</v>
      </c>
    </row>
    <row r="404" spans="1:3" x14ac:dyDescent="0.3">
      <c r="A404" s="29" t="s">
        <v>24953</v>
      </c>
      <c r="B404" s="29" t="s">
        <v>24954</v>
      </c>
      <c r="C404" s="31">
        <v>4</v>
      </c>
    </row>
    <row r="405" spans="1:3" x14ac:dyDescent="0.3">
      <c r="A405" s="29" t="s">
        <v>24955</v>
      </c>
      <c r="B405" s="29" t="s">
        <v>24956</v>
      </c>
      <c r="C405" s="31">
        <v>4</v>
      </c>
    </row>
    <row r="406" spans="1:3" x14ac:dyDescent="0.3">
      <c r="A406" s="29" t="s">
        <v>24957</v>
      </c>
      <c r="B406" s="29" t="s">
        <v>24958</v>
      </c>
      <c r="C406" s="31">
        <v>4</v>
      </c>
    </row>
    <row r="407" spans="1:3" x14ac:dyDescent="0.3">
      <c r="A407" s="29" t="s">
        <v>24959</v>
      </c>
      <c r="B407" s="29" t="s">
        <v>24960</v>
      </c>
      <c r="C407" s="31">
        <v>4</v>
      </c>
    </row>
    <row r="408" spans="1:3" x14ac:dyDescent="0.3">
      <c r="A408" s="29" t="s">
        <v>24961</v>
      </c>
      <c r="B408" s="29" t="s">
        <v>24962</v>
      </c>
      <c r="C408" s="31">
        <v>4</v>
      </c>
    </row>
    <row r="409" spans="1:3" x14ac:dyDescent="0.3">
      <c r="A409" s="29" t="s">
        <v>24963</v>
      </c>
      <c r="B409" s="29" t="s">
        <v>24964</v>
      </c>
      <c r="C409" s="31">
        <v>4</v>
      </c>
    </row>
    <row r="410" spans="1:3" x14ac:dyDescent="0.3">
      <c r="A410" s="29" t="s">
        <v>24965</v>
      </c>
      <c r="B410" s="29" t="s">
        <v>24966</v>
      </c>
      <c r="C410" s="31">
        <v>3</v>
      </c>
    </row>
    <row r="411" spans="1:3" x14ac:dyDescent="0.3">
      <c r="A411" s="29" t="s">
        <v>24967</v>
      </c>
      <c r="B411" s="29" t="s">
        <v>24968</v>
      </c>
      <c r="C411" s="31">
        <v>4</v>
      </c>
    </row>
    <row r="412" spans="1:3" x14ac:dyDescent="0.3">
      <c r="A412" s="29" t="s">
        <v>24969</v>
      </c>
      <c r="B412" s="29" t="s">
        <v>24970</v>
      </c>
      <c r="C412" s="31">
        <v>4</v>
      </c>
    </row>
    <row r="413" spans="1:3" x14ac:dyDescent="0.3">
      <c r="A413" s="29" t="s">
        <v>24971</v>
      </c>
      <c r="B413" s="29" t="s">
        <v>24972</v>
      </c>
      <c r="C413" s="31">
        <v>4</v>
      </c>
    </row>
    <row r="414" spans="1:3" x14ac:dyDescent="0.3">
      <c r="A414" s="29" t="s">
        <v>24973</v>
      </c>
      <c r="B414" s="29" t="s">
        <v>24974</v>
      </c>
      <c r="C414" s="31">
        <v>4</v>
      </c>
    </row>
    <row r="415" spans="1:3" x14ac:dyDescent="0.3">
      <c r="A415" s="29" t="s">
        <v>24975</v>
      </c>
      <c r="B415" s="29" t="s">
        <v>24976</v>
      </c>
      <c r="C415" s="31">
        <v>4</v>
      </c>
    </row>
    <row r="416" spans="1:3" x14ac:dyDescent="0.3">
      <c r="A416" s="29" t="s">
        <v>24977</v>
      </c>
      <c r="B416" s="29" t="s">
        <v>24978</v>
      </c>
      <c r="C416" s="31">
        <v>4</v>
      </c>
    </row>
    <row r="417" spans="1:3" x14ac:dyDescent="0.3">
      <c r="A417" s="29" t="s">
        <v>24979</v>
      </c>
      <c r="B417" s="29" t="s">
        <v>24980</v>
      </c>
      <c r="C417" s="31">
        <v>4</v>
      </c>
    </row>
    <row r="418" spans="1:3" x14ac:dyDescent="0.3">
      <c r="A418" s="29" t="s">
        <v>24981</v>
      </c>
      <c r="B418" s="29" t="s">
        <v>24982</v>
      </c>
      <c r="C418" s="31">
        <v>4</v>
      </c>
    </row>
    <row r="419" spans="1:3" x14ac:dyDescent="0.3">
      <c r="A419" s="29" t="s">
        <v>24983</v>
      </c>
      <c r="B419" s="29" t="s">
        <v>24984</v>
      </c>
      <c r="C419" s="31">
        <v>4</v>
      </c>
    </row>
    <row r="420" spans="1:3" x14ac:dyDescent="0.3">
      <c r="A420" s="29" t="s">
        <v>24985</v>
      </c>
      <c r="B420" s="29" t="s">
        <v>24986</v>
      </c>
      <c r="C420" s="31">
        <v>4</v>
      </c>
    </row>
    <row r="421" spans="1:3" x14ac:dyDescent="0.3">
      <c r="A421" s="29" t="s">
        <v>24987</v>
      </c>
      <c r="B421" s="29" t="s">
        <v>24988</v>
      </c>
      <c r="C421" s="31">
        <v>4</v>
      </c>
    </row>
    <row r="422" spans="1:3" x14ac:dyDescent="0.3">
      <c r="A422" s="29" t="s">
        <v>24989</v>
      </c>
      <c r="B422" s="29" t="s">
        <v>24990</v>
      </c>
      <c r="C422" s="31">
        <v>4</v>
      </c>
    </row>
    <row r="423" spans="1:3" x14ac:dyDescent="0.3">
      <c r="A423" s="29" t="s">
        <v>24991</v>
      </c>
      <c r="B423" s="29" t="s">
        <v>24992</v>
      </c>
      <c r="C423" s="31">
        <v>4</v>
      </c>
    </row>
    <row r="424" spans="1:3" x14ac:dyDescent="0.3">
      <c r="A424" s="29" t="s">
        <v>24993</v>
      </c>
      <c r="B424" s="29" t="s">
        <v>24994</v>
      </c>
      <c r="C424" s="31">
        <v>4</v>
      </c>
    </row>
    <row r="425" spans="1:3" x14ac:dyDescent="0.3">
      <c r="A425" s="29" t="s">
        <v>24995</v>
      </c>
      <c r="B425" s="29" t="s">
        <v>24996</v>
      </c>
      <c r="C425" s="31">
        <v>4</v>
      </c>
    </row>
    <row r="426" spans="1:3" x14ac:dyDescent="0.3">
      <c r="A426" s="29" t="s">
        <v>24997</v>
      </c>
      <c r="B426" s="29" t="s">
        <v>24996</v>
      </c>
      <c r="C426" s="31">
        <v>4</v>
      </c>
    </row>
    <row r="427" spans="1:3" x14ac:dyDescent="0.3">
      <c r="A427" s="29" t="s">
        <v>24998</v>
      </c>
      <c r="B427" s="29" t="s">
        <v>24999</v>
      </c>
      <c r="C427" s="31">
        <v>4</v>
      </c>
    </row>
    <row r="428" spans="1:3" x14ac:dyDescent="0.3">
      <c r="A428" s="29" t="s">
        <v>25000</v>
      </c>
      <c r="B428" s="29" t="s">
        <v>25001</v>
      </c>
      <c r="C428" s="31">
        <v>4</v>
      </c>
    </row>
    <row r="429" spans="1:3" x14ac:dyDescent="0.3">
      <c r="A429" s="29" t="s">
        <v>25002</v>
      </c>
      <c r="B429" s="29" t="s">
        <v>25003</v>
      </c>
      <c r="C429" s="31">
        <v>4</v>
      </c>
    </row>
    <row r="430" spans="1:3" x14ac:dyDescent="0.3">
      <c r="A430" s="29" t="s">
        <v>25004</v>
      </c>
      <c r="B430" s="29" t="s">
        <v>25005</v>
      </c>
      <c r="C430" s="31">
        <v>3</v>
      </c>
    </row>
    <row r="431" spans="1:3" x14ac:dyDescent="0.3">
      <c r="A431" s="29" t="s">
        <v>25006</v>
      </c>
      <c r="B431" s="29" t="s">
        <v>25007</v>
      </c>
      <c r="C431" s="31">
        <v>4</v>
      </c>
    </row>
    <row r="432" spans="1:3" x14ac:dyDescent="0.3">
      <c r="A432" s="29" t="s">
        <v>25008</v>
      </c>
      <c r="B432" s="29" t="s">
        <v>25009</v>
      </c>
      <c r="C432" s="31">
        <v>4</v>
      </c>
    </row>
    <row r="433" spans="1:3" x14ac:dyDescent="0.3">
      <c r="A433" s="29" t="s">
        <v>25010</v>
      </c>
      <c r="B433" s="29" t="s">
        <v>25011</v>
      </c>
      <c r="C433" s="31">
        <v>4</v>
      </c>
    </row>
    <row r="434" spans="1:3" x14ac:dyDescent="0.3">
      <c r="A434" s="29" t="s">
        <v>25012</v>
      </c>
      <c r="B434" s="29" t="s">
        <v>25013</v>
      </c>
      <c r="C434" s="31">
        <v>4</v>
      </c>
    </row>
    <row r="435" spans="1:3" x14ac:dyDescent="0.3">
      <c r="A435" s="29" t="s">
        <v>25014</v>
      </c>
      <c r="B435" s="29" t="s">
        <v>25015</v>
      </c>
      <c r="C435" s="31">
        <v>4</v>
      </c>
    </row>
    <row r="436" spans="1:3" x14ac:dyDescent="0.3">
      <c r="A436" s="29" t="s">
        <v>25016</v>
      </c>
      <c r="B436" s="29" t="s">
        <v>25017</v>
      </c>
      <c r="C436" s="31">
        <v>4</v>
      </c>
    </row>
    <row r="437" spans="1:3" x14ac:dyDescent="0.3">
      <c r="A437" s="29" t="s">
        <v>25018</v>
      </c>
      <c r="B437" s="29" t="s">
        <v>25019</v>
      </c>
      <c r="C437" s="31">
        <v>4</v>
      </c>
    </row>
    <row r="438" spans="1:3" x14ac:dyDescent="0.3">
      <c r="A438" s="29" t="s">
        <v>25020</v>
      </c>
      <c r="B438" s="29" t="s">
        <v>25021</v>
      </c>
      <c r="C438" s="31">
        <v>4</v>
      </c>
    </row>
    <row r="439" spans="1:3" x14ac:dyDescent="0.3">
      <c r="A439" s="29" t="s">
        <v>25022</v>
      </c>
      <c r="B439" s="29" t="s">
        <v>25023</v>
      </c>
      <c r="C439" s="31">
        <v>4</v>
      </c>
    </row>
    <row r="440" spans="1:3" x14ac:dyDescent="0.3">
      <c r="A440" s="29" t="s">
        <v>25024</v>
      </c>
      <c r="B440" s="29" t="s">
        <v>25025</v>
      </c>
      <c r="C440" s="31">
        <v>4</v>
      </c>
    </row>
    <row r="441" spans="1:3" x14ac:dyDescent="0.3">
      <c r="A441" s="29" t="s">
        <v>25026</v>
      </c>
      <c r="B441" s="29" t="s">
        <v>25027</v>
      </c>
      <c r="C441" s="31">
        <v>4</v>
      </c>
    </row>
    <row r="442" spans="1:3" x14ac:dyDescent="0.3">
      <c r="A442" s="29" t="s">
        <v>25028</v>
      </c>
      <c r="B442" s="29" t="s">
        <v>25029</v>
      </c>
      <c r="C442" s="31">
        <v>3</v>
      </c>
    </row>
    <row r="443" spans="1:3" x14ac:dyDescent="0.3">
      <c r="A443" s="29" t="s">
        <v>25030</v>
      </c>
      <c r="B443" s="29" t="s">
        <v>25031</v>
      </c>
      <c r="C443" s="31">
        <v>4</v>
      </c>
    </row>
    <row r="444" spans="1:3" x14ac:dyDescent="0.3">
      <c r="A444" s="29" t="s">
        <v>25032</v>
      </c>
      <c r="B444" s="29" t="s">
        <v>25033</v>
      </c>
      <c r="C444" s="31">
        <v>4</v>
      </c>
    </row>
    <row r="445" spans="1:3" x14ac:dyDescent="0.3">
      <c r="A445" s="29" t="s">
        <v>25034</v>
      </c>
      <c r="B445" s="29" t="s">
        <v>25035</v>
      </c>
      <c r="C445" s="31">
        <v>4</v>
      </c>
    </row>
    <row r="446" spans="1:3" x14ac:dyDescent="0.3">
      <c r="A446" s="29" t="s">
        <v>25036</v>
      </c>
      <c r="B446" s="29" t="s">
        <v>25037</v>
      </c>
      <c r="C446" s="31">
        <v>4</v>
      </c>
    </row>
    <row r="447" spans="1:3" x14ac:dyDescent="0.3">
      <c r="A447" s="29" t="s">
        <v>25038</v>
      </c>
      <c r="B447" s="29" t="s">
        <v>25039</v>
      </c>
      <c r="C447" s="31">
        <v>4</v>
      </c>
    </row>
    <row r="448" spans="1:3" x14ac:dyDescent="0.3">
      <c r="A448" s="29" t="s">
        <v>25040</v>
      </c>
      <c r="B448" s="29" t="s">
        <v>25041</v>
      </c>
      <c r="C448" s="31">
        <v>4</v>
      </c>
    </row>
    <row r="449" spans="1:3" x14ac:dyDescent="0.3">
      <c r="A449" s="29" t="s">
        <v>25042</v>
      </c>
      <c r="B449" s="29" t="s">
        <v>25043</v>
      </c>
      <c r="C449" s="31">
        <v>4</v>
      </c>
    </row>
    <row r="450" spans="1:3" x14ac:dyDescent="0.3">
      <c r="A450" s="29" t="s">
        <v>25044</v>
      </c>
      <c r="B450" s="29" t="s">
        <v>25045</v>
      </c>
      <c r="C450" s="31">
        <v>4</v>
      </c>
    </row>
    <row r="451" spans="1:3" x14ac:dyDescent="0.3">
      <c r="A451" s="29" t="s">
        <v>25046</v>
      </c>
      <c r="B451" s="29" t="s">
        <v>25047</v>
      </c>
      <c r="C451" s="31">
        <v>4</v>
      </c>
    </row>
    <row r="452" spans="1:3" x14ac:dyDescent="0.3">
      <c r="A452" s="29" t="s">
        <v>25048</v>
      </c>
      <c r="B452" s="29" t="s">
        <v>25049</v>
      </c>
      <c r="C452" s="31">
        <v>4</v>
      </c>
    </row>
    <row r="453" spans="1:3" x14ac:dyDescent="0.3">
      <c r="A453" s="29" t="s">
        <v>25050</v>
      </c>
      <c r="B453" s="29" t="s">
        <v>25051</v>
      </c>
      <c r="C453" s="31">
        <v>4</v>
      </c>
    </row>
    <row r="454" spans="1:3" x14ac:dyDescent="0.3">
      <c r="A454" s="29" t="s">
        <v>25052</v>
      </c>
      <c r="B454" s="29" t="s">
        <v>25053</v>
      </c>
      <c r="C454" s="31">
        <v>4</v>
      </c>
    </row>
    <row r="455" spans="1:3" x14ac:dyDescent="0.3">
      <c r="A455" s="29" t="s">
        <v>25054</v>
      </c>
      <c r="B455" s="29" t="s">
        <v>25055</v>
      </c>
      <c r="C455" s="31">
        <v>3</v>
      </c>
    </row>
    <row r="456" spans="1:3" x14ac:dyDescent="0.3">
      <c r="A456" s="29" t="s">
        <v>25056</v>
      </c>
      <c r="B456" s="29" t="s">
        <v>25057</v>
      </c>
      <c r="C456" s="31">
        <v>4</v>
      </c>
    </row>
    <row r="457" spans="1:3" x14ac:dyDescent="0.3">
      <c r="A457" s="29" t="s">
        <v>25058</v>
      </c>
      <c r="B457" s="29" t="s">
        <v>25059</v>
      </c>
      <c r="C457" s="31">
        <v>4</v>
      </c>
    </row>
    <row r="458" spans="1:3" x14ac:dyDescent="0.3">
      <c r="A458" s="29" t="s">
        <v>25060</v>
      </c>
      <c r="B458" s="29" t="s">
        <v>25061</v>
      </c>
      <c r="C458" s="31">
        <v>2</v>
      </c>
    </row>
    <row r="459" spans="1:3" x14ac:dyDescent="0.3">
      <c r="A459" s="29" t="s">
        <v>25062</v>
      </c>
      <c r="B459" s="29" t="s">
        <v>25063</v>
      </c>
      <c r="C459" s="31">
        <v>3</v>
      </c>
    </row>
    <row r="460" spans="1:3" x14ac:dyDescent="0.3">
      <c r="A460" s="29" t="s">
        <v>25064</v>
      </c>
      <c r="B460" s="29" t="s">
        <v>25065</v>
      </c>
      <c r="C460" s="31">
        <v>4</v>
      </c>
    </row>
    <row r="461" spans="1:3" x14ac:dyDescent="0.3">
      <c r="A461" s="29" t="s">
        <v>25066</v>
      </c>
      <c r="B461" s="29" t="s">
        <v>25067</v>
      </c>
      <c r="C461" s="31">
        <v>4</v>
      </c>
    </row>
    <row r="462" spans="1:3" x14ac:dyDescent="0.3">
      <c r="A462" s="29" t="s">
        <v>25068</v>
      </c>
      <c r="B462" s="29" t="s">
        <v>25067</v>
      </c>
      <c r="C462" s="31">
        <v>4</v>
      </c>
    </row>
    <row r="463" spans="1:3" x14ac:dyDescent="0.3">
      <c r="A463" s="29" t="s">
        <v>25069</v>
      </c>
      <c r="B463" s="29" t="s">
        <v>25067</v>
      </c>
      <c r="C463" s="31">
        <v>4</v>
      </c>
    </row>
    <row r="464" spans="1:3" x14ac:dyDescent="0.3">
      <c r="A464" s="29" t="s">
        <v>25070</v>
      </c>
      <c r="B464" s="29" t="s">
        <v>25071</v>
      </c>
      <c r="C464" s="31">
        <v>4</v>
      </c>
    </row>
    <row r="465" spans="1:3" x14ac:dyDescent="0.3">
      <c r="A465" s="29" t="s">
        <v>25072</v>
      </c>
      <c r="B465" s="29" t="s">
        <v>25071</v>
      </c>
      <c r="C465" s="31">
        <v>4</v>
      </c>
    </row>
    <row r="466" spans="1:3" x14ac:dyDescent="0.3">
      <c r="A466" s="29" t="s">
        <v>25073</v>
      </c>
      <c r="B466" s="29" t="s">
        <v>25074</v>
      </c>
      <c r="C466" s="31">
        <v>4</v>
      </c>
    </row>
    <row r="467" spans="1:3" x14ac:dyDescent="0.3">
      <c r="A467" s="29" t="s">
        <v>25075</v>
      </c>
      <c r="B467" s="29" t="s">
        <v>25076</v>
      </c>
      <c r="C467" s="31">
        <v>4</v>
      </c>
    </row>
    <row r="468" spans="1:3" x14ac:dyDescent="0.3">
      <c r="A468" s="29" t="s">
        <v>25077</v>
      </c>
      <c r="B468" s="29" t="s">
        <v>25078</v>
      </c>
      <c r="C468" s="31">
        <v>4</v>
      </c>
    </row>
    <row r="469" spans="1:3" x14ac:dyDescent="0.3">
      <c r="A469" s="29" t="s">
        <v>25079</v>
      </c>
      <c r="B469" s="29" t="s">
        <v>25078</v>
      </c>
      <c r="C469" s="31">
        <v>4</v>
      </c>
    </row>
    <row r="470" spans="1:3" x14ac:dyDescent="0.3">
      <c r="A470" s="29" t="s">
        <v>25080</v>
      </c>
      <c r="B470" s="29" t="s">
        <v>25078</v>
      </c>
      <c r="C470" s="31">
        <v>4</v>
      </c>
    </row>
    <row r="471" spans="1:3" x14ac:dyDescent="0.3">
      <c r="A471" s="29" t="s">
        <v>25081</v>
      </c>
      <c r="B471" s="29" t="s">
        <v>25078</v>
      </c>
      <c r="C471" s="31">
        <v>4</v>
      </c>
    </row>
    <row r="472" spans="1:3" x14ac:dyDescent="0.3">
      <c r="A472" s="29" t="s">
        <v>25082</v>
      </c>
      <c r="B472" s="29" t="s">
        <v>25083</v>
      </c>
      <c r="C472" s="31">
        <v>4</v>
      </c>
    </row>
    <row r="473" spans="1:3" x14ac:dyDescent="0.3">
      <c r="A473" s="29" t="s">
        <v>25084</v>
      </c>
      <c r="B473" s="29" t="s">
        <v>25083</v>
      </c>
      <c r="C473" s="31">
        <v>4</v>
      </c>
    </row>
    <row r="474" spans="1:3" x14ac:dyDescent="0.3">
      <c r="A474" s="29" t="s">
        <v>25085</v>
      </c>
      <c r="B474" s="29" t="s">
        <v>25086</v>
      </c>
      <c r="C474" s="31">
        <v>4</v>
      </c>
    </row>
    <row r="475" spans="1:3" x14ac:dyDescent="0.3">
      <c r="A475" s="29" t="s">
        <v>25087</v>
      </c>
      <c r="B475" s="29" t="s">
        <v>25088</v>
      </c>
      <c r="C475" s="31">
        <v>4</v>
      </c>
    </row>
    <row r="476" spans="1:3" x14ac:dyDescent="0.3">
      <c r="A476" s="29" t="s">
        <v>25089</v>
      </c>
      <c r="B476" s="29" t="s">
        <v>25090</v>
      </c>
      <c r="C476" s="31">
        <v>4</v>
      </c>
    </row>
    <row r="477" spans="1:3" x14ac:dyDescent="0.3">
      <c r="A477" s="29" t="s">
        <v>25091</v>
      </c>
      <c r="B477" s="29" t="s">
        <v>25092</v>
      </c>
      <c r="C477" s="31">
        <v>4</v>
      </c>
    </row>
    <row r="478" spans="1:3" x14ac:dyDescent="0.3">
      <c r="A478" s="29" t="s">
        <v>25093</v>
      </c>
      <c r="B478" s="29" t="s">
        <v>25092</v>
      </c>
      <c r="C478" s="31">
        <v>4</v>
      </c>
    </row>
    <row r="479" spans="1:3" x14ac:dyDescent="0.3">
      <c r="A479" s="29" t="s">
        <v>25094</v>
      </c>
      <c r="B479" s="29" t="s">
        <v>25095</v>
      </c>
      <c r="C479" s="31">
        <v>4</v>
      </c>
    </row>
    <row r="480" spans="1:3" x14ac:dyDescent="0.3">
      <c r="A480" s="29" t="s">
        <v>25096</v>
      </c>
      <c r="B480" s="29" t="s">
        <v>25097</v>
      </c>
      <c r="C480" s="31">
        <v>4</v>
      </c>
    </row>
    <row r="481" spans="1:3" x14ac:dyDescent="0.3">
      <c r="A481" s="29" t="s">
        <v>25098</v>
      </c>
      <c r="B481" s="29" t="s">
        <v>25099</v>
      </c>
      <c r="C481" s="31">
        <v>4</v>
      </c>
    </row>
    <row r="482" spans="1:3" x14ac:dyDescent="0.3">
      <c r="A482" s="29" t="s">
        <v>25100</v>
      </c>
      <c r="B482" s="29" t="s">
        <v>25101</v>
      </c>
      <c r="C482" s="31">
        <v>4</v>
      </c>
    </row>
    <row r="483" spans="1:3" x14ac:dyDescent="0.3">
      <c r="A483" s="29" t="s">
        <v>25102</v>
      </c>
      <c r="B483" s="29" t="s">
        <v>25101</v>
      </c>
      <c r="C483" s="31">
        <v>4</v>
      </c>
    </row>
    <row r="484" spans="1:3" x14ac:dyDescent="0.3">
      <c r="A484" s="29" t="s">
        <v>25103</v>
      </c>
      <c r="B484" s="29" t="s">
        <v>25104</v>
      </c>
      <c r="C484" s="31">
        <v>4</v>
      </c>
    </row>
    <row r="485" spans="1:3" x14ac:dyDescent="0.3">
      <c r="A485" s="29" t="s">
        <v>25105</v>
      </c>
      <c r="B485" s="29" t="s">
        <v>25106</v>
      </c>
      <c r="C485" s="31">
        <v>4</v>
      </c>
    </row>
    <row r="486" spans="1:3" x14ac:dyDescent="0.3">
      <c r="A486" s="29" t="s">
        <v>25107</v>
      </c>
      <c r="B486" s="29" t="s">
        <v>25108</v>
      </c>
      <c r="C486" s="31">
        <v>4</v>
      </c>
    </row>
    <row r="487" spans="1:3" x14ac:dyDescent="0.3">
      <c r="A487" s="29" t="s">
        <v>25109</v>
      </c>
      <c r="B487" s="29" t="s">
        <v>25110</v>
      </c>
      <c r="C487" s="31">
        <v>4</v>
      </c>
    </row>
    <row r="488" spans="1:3" x14ac:dyDescent="0.3">
      <c r="A488" s="29" t="s">
        <v>25111</v>
      </c>
      <c r="B488" s="29" t="s">
        <v>25112</v>
      </c>
      <c r="C488" s="31">
        <v>4</v>
      </c>
    </row>
    <row r="489" spans="1:3" x14ac:dyDescent="0.3">
      <c r="A489" s="29" t="s">
        <v>25113</v>
      </c>
      <c r="B489" s="29" t="s">
        <v>25114</v>
      </c>
      <c r="C489" s="31">
        <v>4</v>
      </c>
    </row>
    <row r="490" spans="1:3" x14ac:dyDescent="0.3">
      <c r="A490" s="29" t="s">
        <v>25115</v>
      </c>
      <c r="B490" s="29" t="s">
        <v>25114</v>
      </c>
      <c r="C490" s="31">
        <v>4</v>
      </c>
    </row>
    <row r="491" spans="1:3" x14ac:dyDescent="0.3">
      <c r="A491" s="29" t="s">
        <v>25116</v>
      </c>
      <c r="B491" s="29" t="s">
        <v>25117</v>
      </c>
      <c r="C491" s="31">
        <v>4</v>
      </c>
    </row>
    <row r="492" spans="1:3" x14ac:dyDescent="0.3">
      <c r="A492" s="29" t="s">
        <v>25118</v>
      </c>
      <c r="B492" s="29" t="s">
        <v>25117</v>
      </c>
      <c r="C492" s="31">
        <v>3</v>
      </c>
    </row>
    <row r="493" spans="1:3" x14ac:dyDescent="0.3">
      <c r="A493" s="29" t="s">
        <v>25119</v>
      </c>
      <c r="B493" s="29" t="s">
        <v>25117</v>
      </c>
      <c r="C493" s="31">
        <v>4</v>
      </c>
    </row>
    <row r="494" spans="1:3" x14ac:dyDescent="0.3">
      <c r="A494" s="29" t="s">
        <v>25120</v>
      </c>
      <c r="B494" s="29" t="s">
        <v>25117</v>
      </c>
      <c r="C494" s="31">
        <v>4</v>
      </c>
    </row>
    <row r="495" spans="1:3" x14ac:dyDescent="0.3">
      <c r="A495" s="29" t="s">
        <v>25121</v>
      </c>
      <c r="B495" s="29" t="s">
        <v>25117</v>
      </c>
      <c r="C495" s="31">
        <v>4</v>
      </c>
    </row>
    <row r="496" spans="1:3" x14ac:dyDescent="0.3">
      <c r="A496" s="29" t="s">
        <v>25122</v>
      </c>
      <c r="B496" s="29" t="s">
        <v>25117</v>
      </c>
      <c r="C496" s="31">
        <v>4</v>
      </c>
    </row>
    <row r="497" spans="1:3" x14ac:dyDescent="0.3">
      <c r="A497" s="29" t="s">
        <v>25123</v>
      </c>
      <c r="B497" s="29" t="s">
        <v>25117</v>
      </c>
      <c r="C497" s="31">
        <v>4</v>
      </c>
    </row>
    <row r="498" spans="1:3" x14ac:dyDescent="0.3">
      <c r="A498" s="29" t="s">
        <v>25124</v>
      </c>
      <c r="B498" s="29" t="s">
        <v>25117</v>
      </c>
      <c r="C498" s="31">
        <v>4</v>
      </c>
    </row>
    <row r="499" spans="1:3" x14ac:dyDescent="0.3">
      <c r="A499" s="29" t="s">
        <v>25125</v>
      </c>
      <c r="B499" s="29" t="s">
        <v>25117</v>
      </c>
      <c r="C499" s="31">
        <v>4</v>
      </c>
    </row>
    <row r="500" spans="1:3" x14ac:dyDescent="0.3">
      <c r="A500" s="29" t="s">
        <v>25126</v>
      </c>
      <c r="B500" s="29" t="s">
        <v>25117</v>
      </c>
      <c r="C500" s="31">
        <v>4</v>
      </c>
    </row>
    <row r="501" spans="1:3" x14ac:dyDescent="0.3">
      <c r="A501" s="29" t="s">
        <v>25127</v>
      </c>
      <c r="B501" s="29" t="s">
        <v>25117</v>
      </c>
      <c r="C501" s="31">
        <v>4</v>
      </c>
    </row>
    <row r="502" spans="1:3" x14ac:dyDescent="0.3">
      <c r="A502" s="29" t="s">
        <v>25128</v>
      </c>
      <c r="B502" s="29" t="s">
        <v>25117</v>
      </c>
      <c r="C502" s="31">
        <v>4</v>
      </c>
    </row>
    <row r="503" spans="1:3" x14ac:dyDescent="0.3">
      <c r="A503" s="29" t="s">
        <v>25129</v>
      </c>
      <c r="B503" s="29" t="s">
        <v>25117</v>
      </c>
      <c r="C503" s="31">
        <v>4</v>
      </c>
    </row>
    <row r="504" spans="1:3" x14ac:dyDescent="0.3">
      <c r="A504" s="29" t="s">
        <v>25130</v>
      </c>
      <c r="B504" s="29" t="s">
        <v>25117</v>
      </c>
      <c r="C504" s="31">
        <v>4</v>
      </c>
    </row>
    <row r="505" spans="1:3" x14ac:dyDescent="0.3">
      <c r="A505" s="29" t="s">
        <v>25131</v>
      </c>
      <c r="B505" s="29" t="s">
        <v>25117</v>
      </c>
      <c r="C505" s="31">
        <v>4</v>
      </c>
    </row>
    <row r="506" spans="1:3" x14ac:dyDescent="0.3">
      <c r="A506" s="29" t="s">
        <v>25132</v>
      </c>
      <c r="B506" s="29" t="s">
        <v>25117</v>
      </c>
      <c r="C506" s="31">
        <v>4</v>
      </c>
    </row>
    <row r="507" spans="1:3" x14ac:dyDescent="0.3">
      <c r="A507" s="29" t="s">
        <v>25133</v>
      </c>
      <c r="B507" s="29" t="s">
        <v>25117</v>
      </c>
      <c r="C507" s="31">
        <v>4</v>
      </c>
    </row>
    <row r="508" spans="1:3" x14ac:dyDescent="0.3">
      <c r="A508" s="29" t="s">
        <v>25134</v>
      </c>
      <c r="B508" s="29" t="s">
        <v>25117</v>
      </c>
      <c r="C508" s="31">
        <v>4</v>
      </c>
    </row>
    <row r="509" spans="1:3" x14ac:dyDescent="0.3">
      <c r="A509" s="29" t="s">
        <v>25135</v>
      </c>
      <c r="B509" s="29" t="s">
        <v>25117</v>
      </c>
      <c r="C509" s="31">
        <v>4</v>
      </c>
    </row>
    <row r="510" spans="1:3" x14ac:dyDescent="0.3">
      <c r="A510" s="29" t="s">
        <v>25136</v>
      </c>
      <c r="B510" s="29" t="s">
        <v>25117</v>
      </c>
      <c r="C510" s="31">
        <v>4</v>
      </c>
    </row>
    <row r="511" spans="1:3" x14ac:dyDescent="0.3">
      <c r="A511" s="29" t="s">
        <v>25137</v>
      </c>
      <c r="B511" s="29" t="s">
        <v>25117</v>
      </c>
      <c r="C511" s="31">
        <v>4</v>
      </c>
    </row>
    <row r="512" spans="1:3" x14ac:dyDescent="0.3">
      <c r="A512" s="29" t="s">
        <v>25138</v>
      </c>
      <c r="B512" s="29" t="s">
        <v>25117</v>
      </c>
      <c r="C512" s="31">
        <v>4</v>
      </c>
    </row>
    <row r="513" spans="1:3" x14ac:dyDescent="0.3">
      <c r="A513" s="29" t="s">
        <v>25139</v>
      </c>
      <c r="B513" s="29" t="s">
        <v>25117</v>
      </c>
      <c r="C513" s="31">
        <v>4</v>
      </c>
    </row>
    <row r="514" spans="1:3" x14ac:dyDescent="0.3">
      <c r="A514" s="29" t="s">
        <v>25140</v>
      </c>
      <c r="B514" s="29" t="s">
        <v>25117</v>
      </c>
      <c r="C514" s="31">
        <v>4</v>
      </c>
    </row>
    <row r="515" spans="1:3" x14ac:dyDescent="0.3">
      <c r="A515" s="29" t="s">
        <v>25141</v>
      </c>
      <c r="B515" s="29" t="s">
        <v>25117</v>
      </c>
      <c r="C515" s="31">
        <v>4</v>
      </c>
    </row>
    <row r="516" spans="1:3" x14ac:dyDescent="0.3">
      <c r="A516" s="29" t="s">
        <v>25142</v>
      </c>
      <c r="B516" s="29" t="s">
        <v>25117</v>
      </c>
      <c r="C516" s="31">
        <v>4</v>
      </c>
    </row>
    <row r="517" spans="1:3" x14ac:dyDescent="0.3">
      <c r="A517" s="29" t="s">
        <v>25143</v>
      </c>
      <c r="B517" s="29" t="s">
        <v>25144</v>
      </c>
      <c r="C517" s="31">
        <v>3</v>
      </c>
    </row>
    <row r="518" spans="1:3" x14ac:dyDescent="0.3">
      <c r="A518" s="29" t="s">
        <v>25145</v>
      </c>
      <c r="B518" s="29" t="s">
        <v>25144</v>
      </c>
      <c r="C518" s="31">
        <v>4</v>
      </c>
    </row>
    <row r="519" spans="1:3" x14ac:dyDescent="0.3">
      <c r="A519" s="29" t="s">
        <v>25146</v>
      </c>
      <c r="B519" s="29" t="s">
        <v>25147</v>
      </c>
      <c r="C519" s="31">
        <v>4</v>
      </c>
    </row>
    <row r="520" spans="1:3" x14ac:dyDescent="0.3">
      <c r="A520" s="29" t="s">
        <v>25148</v>
      </c>
      <c r="B520" s="29" t="s">
        <v>25147</v>
      </c>
      <c r="C520" s="31">
        <v>4</v>
      </c>
    </row>
    <row r="521" spans="1:3" x14ac:dyDescent="0.3">
      <c r="A521" s="29" t="s">
        <v>25149</v>
      </c>
      <c r="B521" s="29" t="s">
        <v>25147</v>
      </c>
      <c r="C521" s="31">
        <v>4</v>
      </c>
    </row>
    <row r="522" spans="1:3" x14ac:dyDescent="0.3">
      <c r="A522" s="29" t="s">
        <v>25150</v>
      </c>
      <c r="B522" s="29" t="s">
        <v>25147</v>
      </c>
      <c r="C522" s="31">
        <v>4</v>
      </c>
    </row>
    <row r="523" spans="1:3" x14ac:dyDescent="0.3">
      <c r="A523" s="29" t="s">
        <v>25151</v>
      </c>
      <c r="B523" s="29" t="s">
        <v>25147</v>
      </c>
      <c r="C523" s="31">
        <v>4</v>
      </c>
    </row>
    <row r="524" spans="1:3" x14ac:dyDescent="0.3">
      <c r="A524" s="29" t="s">
        <v>25152</v>
      </c>
      <c r="B524" s="29" t="s">
        <v>25147</v>
      </c>
      <c r="C524" s="31">
        <v>4</v>
      </c>
    </row>
    <row r="525" spans="1:3" x14ac:dyDescent="0.3">
      <c r="A525" s="29" t="s">
        <v>25153</v>
      </c>
      <c r="B525" s="29" t="s">
        <v>25147</v>
      </c>
      <c r="C525" s="31">
        <v>4</v>
      </c>
    </row>
    <row r="526" spans="1:3" x14ac:dyDescent="0.3">
      <c r="A526" s="29" t="s">
        <v>25154</v>
      </c>
      <c r="B526" s="29" t="s">
        <v>25147</v>
      </c>
      <c r="C526" s="31">
        <v>4</v>
      </c>
    </row>
    <row r="527" spans="1:3" x14ac:dyDescent="0.3">
      <c r="A527" s="29" t="s">
        <v>25155</v>
      </c>
      <c r="B527" s="29" t="s">
        <v>25147</v>
      </c>
      <c r="C527" s="31">
        <v>4</v>
      </c>
    </row>
    <row r="528" spans="1:3" x14ac:dyDescent="0.3">
      <c r="A528" s="29" t="s">
        <v>25156</v>
      </c>
      <c r="B528" s="29" t="s">
        <v>25157</v>
      </c>
      <c r="C528" s="31">
        <v>4</v>
      </c>
    </row>
    <row r="529" spans="1:3" x14ac:dyDescent="0.3">
      <c r="A529" s="29" t="s">
        <v>25158</v>
      </c>
      <c r="B529" s="29" t="s">
        <v>25157</v>
      </c>
      <c r="C529" s="31">
        <v>4</v>
      </c>
    </row>
    <row r="530" spans="1:3" x14ac:dyDescent="0.3">
      <c r="A530" s="29" t="s">
        <v>25159</v>
      </c>
      <c r="B530" s="29" t="s">
        <v>25157</v>
      </c>
      <c r="C530" s="31">
        <v>4</v>
      </c>
    </row>
    <row r="531" spans="1:3" x14ac:dyDescent="0.3">
      <c r="A531" s="29" t="s">
        <v>25160</v>
      </c>
      <c r="B531" s="29" t="s">
        <v>25157</v>
      </c>
      <c r="C531" s="31">
        <v>4</v>
      </c>
    </row>
    <row r="532" spans="1:3" x14ac:dyDescent="0.3">
      <c r="A532" s="29" t="s">
        <v>25161</v>
      </c>
      <c r="B532" s="29" t="s">
        <v>25157</v>
      </c>
      <c r="C532" s="31">
        <v>4</v>
      </c>
    </row>
    <row r="533" spans="1:3" x14ac:dyDescent="0.3">
      <c r="A533" s="29" t="s">
        <v>25162</v>
      </c>
      <c r="B533" s="29" t="s">
        <v>25157</v>
      </c>
      <c r="C533" s="31">
        <v>4</v>
      </c>
    </row>
    <row r="534" spans="1:3" x14ac:dyDescent="0.3">
      <c r="A534" s="29" t="s">
        <v>25163</v>
      </c>
      <c r="B534" s="29" t="s">
        <v>25164</v>
      </c>
      <c r="C534" s="31">
        <v>4</v>
      </c>
    </row>
    <row r="535" spans="1:3" x14ac:dyDescent="0.3">
      <c r="A535" s="29" t="s">
        <v>25165</v>
      </c>
      <c r="B535" s="29" t="s">
        <v>25166</v>
      </c>
      <c r="C535" s="31">
        <v>4</v>
      </c>
    </row>
    <row r="536" spans="1:3" x14ac:dyDescent="0.3">
      <c r="A536" s="29" t="s">
        <v>25167</v>
      </c>
      <c r="B536" s="29" t="s">
        <v>25166</v>
      </c>
      <c r="C536" s="31">
        <v>4</v>
      </c>
    </row>
    <row r="537" spans="1:3" x14ac:dyDescent="0.3">
      <c r="A537" s="29" t="s">
        <v>25168</v>
      </c>
      <c r="B537" s="29" t="s">
        <v>25169</v>
      </c>
      <c r="C537" s="31">
        <v>4</v>
      </c>
    </row>
    <row r="538" spans="1:3" x14ac:dyDescent="0.3">
      <c r="A538" s="29" t="s">
        <v>25170</v>
      </c>
      <c r="B538" s="29" t="s">
        <v>25169</v>
      </c>
      <c r="C538" s="31">
        <v>4</v>
      </c>
    </row>
    <row r="539" spans="1:3" x14ac:dyDescent="0.3">
      <c r="A539" s="29" t="s">
        <v>25171</v>
      </c>
      <c r="B539" s="29" t="s">
        <v>25169</v>
      </c>
      <c r="C539" s="31">
        <v>4</v>
      </c>
    </row>
    <row r="540" spans="1:3" x14ac:dyDescent="0.3">
      <c r="A540" s="29" t="s">
        <v>25172</v>
      </c>
      <c r="B540" s="29" t="s">
        <v>25169</v>
      </c>
      <c r="C540" s="31">
        <v>4</v>
      </c>
    </row>
    <row r="541" spans="1:3" x14ac:dyDescent="0.3">
      <c r="A541" s="29" t="s">
        <v>25173</v>
      </c>
      <c r="B541" s="29" t="s">
        <v>25169</v>
      </c>
      <c r="C541" s="31">
        <v>4</v>
      </c>
    </row>
    <row r="542" spans="1:3" x14ac:dyDescent="0.3">
      <c r="A542" s="29" t="s">
        <v>25174</v>
      </c>
      <c r="B542" s="29" t="s">
        <v>25169</v>
      </c>
      <c r="C542" s="31">
        <v>4</v>
      </c>
    </row>
    <row r="543" spans="1:3" x14ac:dyDescent="0.3">
      <c r="A543" s="29" t="s">
        <v>25175</v>
      </c>
      <c r="B543" s="29" t="s">
        <v>25176</v>
      </c>
      <c r="C543" s="31">
        <v>4</v>
      </c>
    </row>
    <row r="544" spans="1:3" x14ac:dyDescent="0.3">
      <c r="A544" s="29" t="s">
        <v>25177</v>
      </c>
      <c r="B544" s="29" t="s">
        <v>25178</v>
      </c>
      <c r="C544" s="31">
        <v>4</v>
      </c>
    </row>
    <row r="545" spans="1:3" x14ac:dyDescent="0.3">
      <c r="A545" s="29" t="s">
        <v>25179</v>
      </c>
      <c r="B545" s="29" t="s">
        <v>25178</v>
      </c>
      <c r="C545" s="31">
        <v>4</v>
      </c>
    </row>
    <row r="546" spans="1:3" x14ac:dyDescent="0.3">
      <c r="A546" s="29" t="s">
        <v>25180</v>
      </c>
      <c r="B546" s="29" t="s">
        <v>25178</v>
      </c>
      <c r="C546" s="31">
        <v>4</v>
      </c>
    </row>
    <row r="547" spans="1:3" x14ac:dyDescent="0.3">
      <c r="A547" s="29" t="s">
        <v>25181</v>
      </c>
      <c r="B547" s="29" t="s">
        <v>25182</v>
      </c>
      <c r="C547" s="31">
        <v>4</v>
      </c>
    </row>
    <row r="548" spans="1:3" x14ac:dyDescent="0.3">
      <c r="A548" s="29" t="s">
        <v>25183</v>
      </c>
      <c r="B548" s="29" t="s">
        <v>25182</v>
      </c>
      <c r="C548" s="31">
        <v>4</v>
      </c>
    </row>
    <row r="549" spans="1:3" x14ac:dyDescent="0.3">
      <c r="A549" s="29" t="s">
        <v>25184</v>
      </c>
      <c r="B549" s="29" t="s">
        <v>25185</v>
      </c>
      <c r="C549" s="31">
        <v>4</v>
      </c>
    </row>
    <row r="550" spans="1:3" x14ac:dyDescent="0.3">
      <c r="A550" s="29" t="s">
        <v>25186</v>
      </c>
      <c r="B550" s="29" t="s">
        <v>25185</v>
      </c>
      <c r="C550" s="31">
        <v>4</v>
      </c>
    </row>
    <row r="551" spans="1:3" x14ac:dyDescent="0.3">
      <c r="A551" s="29" t="s">
        <v>25187</v>
      </c>
      <c r="B551" s="29" t="s">
        <v>25185</v>
      </c>
      <c r="C551" s="31">
        <v>4</v>
      </c>
    </row>
    <row r="552" spans="1:3" x14ac:dyDescent="0.3">
      <c r="A552" s="29" t="s">
        <v>25188</v>
      </c>
      <c r="B552" s="29" t="s">
        <v>25185</v>
      </c>
      <c r="C552" s="31">
        <v>4</v>
      </c>
    </row>
    <row r="553" spans="1:3" x14ac:dyDescent="0.3">
      <c r="A553" s="29" t="s">
        <v>25189</v>
      </c>
      <c r="B553" s="29" t="s">
        <v>25190</v>
      </c>
      <c r="C553" s="31">
        <v>4</v>
      </c>
    </row>
    <row r="554" spans="1:3" x14ac:dyDescent="0.3">
      <c r="A554" s="29" t="s">
        <v>25191</v>
      </c>
      <c r="B554" s="29" t="s">
        <v>25192</v>
      </c>
      <c r="C554" s="31">
        <v>4</v>
      </c>
    </row>
    <row r="555" spans="1:3" x14ac:dyDescent="0.3">
      <c r="A555" s="29" t="s">
        <v>25193</v>
      </c>
      <c r="B555" s="29" t="s">
        <v>25192</v>
      </c>
      <c r="C555" s="31">
        <v>4</v>
      </c>
    </row>
    <row r="556" spans="1:3" x14ac:dyDescent="0.3">
      <c r="A556" s="29" t="s">
        <v>25194</v>
      </c>
      <c r="B556" s="29" t="s">
        <v>25192</v>
      </c>
      <c r="C556" s="31">
        <v>4</v>
      </c>
    </row>
    <row r="557" spans="1:3" x14ac:dyDescent="0.3">
      <c r="A557" s="29" t="s">
        <v>25195</v>
      </c>
      <c r="B557" s="29" t="s">
        <v>25192</v>
      </c>
      <c r="C557" s="31">
        <v>4</v>
      </c>
    </row>
    <row r="558" spans="1:3" x14ac:dyDescent="0.3">
      <c r="A558" s="29" t="s">
        <v>25196</v>
      </c>
      <c r="B558" s="29" t="s">
        <v>25192</v>
      </c>
      <c r="C558" s="31">
        <v>4</v>
      </c>
    </row>
    <row r="559" spans="1:3" x14ac:dyDescent="0.3">
      <c r="A559" s="29" t="s">
        <v>25197</v>
      </c>
      <c r="B559" s="29" t="s">
        <v>25198</v>
      </c>
      <c r="C559" s="31">
        <v>4</v>
      </c>
    </row>
    <row r="560" spans="1:3" x14ac:dyDescent="0.3">
      <c r="A560" s="29" t="s">
        <v>25199</v>
      </c>
      <c r="B560" s="29" t="s">
        <v>25200</v>
      </c>
      <c r="C560" s="31">
        <v>4</v>
      </c>
    </row>
    <row r="561" spans="1:3" x14ac:dyDescent="0.3">
      <c r="A561" s="29" t="s">
        <v>25201</v>
      </c>
      <c r="B561" s="29" t="s">
        <v>25200</v>
      </c>
      <c r="C561" s="31">
        <v>4</v>
      </c>
    </row>
    <row r="562" spans="1:3" x14ac:dyDescent="0.3">
      <c r="A562" s="29" t="s">
        <v>25202</v>
      </c>
      <c r="B562" s="29" t="s">
        <v>25200</v>
      </c>
      <c r="C562" s="31">
        <v>4</v>
      </c>
    </row>
    <row r="563" spans="1:3" x14ac:dyDescent="0.3">
      <c r="A563" s="29" t="s">
        <v>25203</v>
      </c>
      <c r="B563" s="29" t="s">
        <v>25204</v>
      </c>
      <c r="C563" s="31">
        <v>3</v>
      </c>
    </row>
    <row r="564" spans="1:3" x14ac:dyDescent="0.3">
      <c r="A564" s="29" t="s">
        <v>25205</v>
      </c>
      <c r="B564" s="29" t="s">
        <v>25204</v>
      </c>
      <c r="C564" s="31">
        <v>4</v>
      </c>
    </row>
    <row r="565" spans="1:3" x14ac:dyDescent="0.3">
      <c r="A565" s="29" t="s">
        <v>25206</v>
      </c>
      <c r="B565" s="29" t="s">
        <v>25207</v>
      </c>
      <c r="C565" s="31">
        <v>4</v>
      </c>
    </row>
    <row r="566" spans="1:3" x14ac:dyDescent="0.3">
      <c r="A566" s="29" t="s">
        <v>25208</v>
      </c>
      <c r="B566" s="29" t="s">
        <v>25207</v>
      </c>
      <c r="C566" s="31">
        <v>4</v>
      </c>
    </row>
    <row r="567" spans="1:3" x14ac:dyDescent="0.3">
      <c r="A567" s="29" t="s">
        <v>25209</v>
      </c>
      <c r="B567" s="29" t="s">
        <v>25207</v>
      </c>
      <c r="C567" s="31">
        <v>4</v>
      </c>
    </row>
    <row r="568" spans="1:3" x14ac:dyDescent="0.3">
      <c r="A568" s="29" t="s">
        <v>25210</v>
      </c>
      <c r="B568" s="29" t="s">
        <v>25207</v>
      </c>
      <c r="C568" s="31">
        <v>4</v>
      </c>
    </row>
    <row r="569" spans="1:3" x14ac:dyDescent="0.3">
      <c r="A569" s="29" t="s">
        <v>25211</v>
      </c>
      <c r="B569" s="29" t="s">
        <v>25207</v>
      </c>
      <c r="C569" s="31">
        <v>4</v>
      </c>
    </row>
    <row r="570" spans="1:3" x14ac:dyDescent="0.3">
      <c r="A570" s="29" t="s">
        <v>25212</v>
      </c>
      <c r="B570" s="29" t="s">
        <v>25207</v>
      </c>
      <c r="C570" s="31">
        <v>4</v>
      </c>
    </row>
    <row r="571" spans="1:3" x14ac:dyDescent="0.3">
      <c r="A571" s="29" t="s">
        <v>25213</v>
      </c>
      <c r="B571" s="29" t="s">
        <v>25214</v>
      </c>
      <c r="C571" s="31">
        <v>4</v>
      </c>
    </row>
    <row r="572" spans="1:3" x14ac:dyDescent="0.3">
      <c r="A572" s="29" t="s">
        <v>25215</v>
      </c>
      <c r="B572" s="29" t="s">
        <v>25216</v>
      </c>
      <c r="C572" s="31">
        <v>4</v>
      </c>
    </row>
    <row r="573" spans="1:3" x14ac:dyDescent="0.3">
      <c r="A573" s="29" t="s">
        <v>25217</v>
      </c>
      <c r="B573" s="29" t="s">
        <v>25218</v>
      </c>
      <c r="C573" s="31">
        <v>4</v>
      </c>
    </row>
    <row r="574" spans="1:3" x14ac:dyDescent="0.3">
      <c r="A574" s="29" t="s">
        <v>25219</v>
      </c>
      <c r="B574" s="29" t="s">
        <v>25218</v>
      </c>
      <c r="C574" s="31">
        <v>4</v>
      </c>
    </row>
    <row r="575" spans="1:3" x14ac:dyDescent="0.3">
      <c r="A575" s="29" t="s">
        <v>25220</v>
      </c>
      <c r="B575" s="29" t="s">
        <v>25218</v>
      </c>
      <c r="C575" s="31">
        <v>4</v>
      </c>
    </row>
    <row r="576" spans="1:3" x14ac:dyDescent="0.3">
      <c r="A576" s="29" t="s">
        <v>25221</v>
      </c>
      <c r="B576" s="29" t="s">
        <v>25218</v>
      </c>
      <c r="C576" s="31">
        <v>4</v>
      </c>
    </row>
    <row r="577" spans="1:3" x14ac:dyDescent="0.3">
      <c r="A577" s="29" t="s">
        <v>25222</v>
      </c>
      <c r="B577" s="29" t="s">
        <v>25218</v>
      </c>
      <c r="C577" s="31">
        <v>4</v>
      </c>
    </row>
    <row r="578" spans="1:3" x14ac:dyDescent="0.3">
      <c r="A578" s="29" t="s">
        <v>25223</v>
      </c>
      <c r="B578" s="29" t="s">
        <v>25218</v>
      </c>
      <c r="C578" s="31">
        <v>4</v>
      </c>
    </row>
    <row r="579" spans="1:3" x14ac:dyDescent="0.3">
      <c r="A579" s="29" t="s">
        <v>25224</v>
      </c>
      <c r="B579" s="29" t="s">
        <v>25218</v>
      </c>
      <c r="C579" s="31">
        <v>4</v>
      </c>
    </row>
    <row r="580" spans="1:3" x14ac:dyDescent="0.3">
      <c r="A580" s="29" t="s">
        <v>25225</v>
      </c>
      <c r="B580" s="29" t="s">
        <v>25218</v>
      </c>
      <c r="C580" s="31">
        <v>4</v>
      </c>
    </row>
    <row r="581" spans="1:3" x14ac:dyDescent="0.3">
      <c r="A581" s="29" t="s">
        <v>25226</v>
      </c>
      <c r="B581" s="29" t="s">
        <v>25227</v>
      </c>
      <c r="C581" s="31">
        <v>4</v>
      </c>
    </row>
    <row r="582" spans="1:3" x14ac:dyDescent="0.3">
      <c r="A582" s="29" t="s">
        <v>25228</v>
      </c>
      <c r="B582" s="29" t="s">
        <v>25229</v>
      </c>
      <c r="C582" s="31">
        <v>4</v>
      </c>
    </row>
    <row r="583" spans="1:3" x14ac:dyDescent="0.3">
      <c r="A583" s="29" t="s">
        <v>25230</v>
      </c>
      <c r="B583" s="29" t="s">
        <v>25229</v>
      </c>
      <c r="C583" s="31">
        <v>4</v>
      </c>
    </row>
    <row r="584" spans="1:3" x14ac:dyDescent="0.3">
      <c r="A584" s="29" t="s">
        <v>25231</v>
      </c>
      <c r="B584" s="29" t="s">
        <v>25229</v>
      </c>
      <c r="C584" s="31">
        <v>4</v>
      </c>
    </row>
    <row r="585" spans="1:3" x14ac:dyDescent="0.3">
      <c r="A585" s="29" t="s">
        <v>25232</v>
      </c>
      <c r="B585" s="29" t="s">
        <v>25233</v>
      </c>
      <c r="C585" s="31">
        <v>4</v>
      </c>
    </row>
    <row r="586" spans="1:3" x14ac:dyDescent="0.3">
      <c r="A586" s="29" t="s">
        <v>25234</v>
      </c>
      <c r="B586" s="29" t="s">
        <v>25235</v>
      </c>
      <c r="C586" s="31">
        <v>4</v>
      </c>
    </row>
    <row r="587" spans="1:3" x14ac:dyDescent="0.3">
      <c r="A587" s="29" t="s">
        <v>25236</v>
      </c>
      <c r="B587" s="29" t="s">
        <v>25235</v>
      </c>
      <c r="C587" s="31">
        <v>4</v>
      </c>
    </row>
    <row r="588" spans="1:3" x14ac:dyDescent="0.3">
      <c r="A588" s="29" t="s">
        <v>25237</v>
      </c>
      <c r="B588" s="29" t="s">
        <v>25238</v>
      </c>
      <c r="C588" s="31">
        <v>4</v>
      </c>
    </row>
    <row r="589" spans="1:3" x14ac:dyDescent="0.3">
      <c r="A589" s="29" t="s">
        <v>25239</v>
      </c>
      <c r="B589" s="29" t="s">
        <v>25240</v>
      </c>
      <c r="C589" s="31">
        <v>3</v>
      </c>
    </row>
    <row r="590" spans="1:3" x14ac:dyDescent="0.3">
      <c r="A590" s="29" t="s">
        <v>25241</v>
      </c>
      <c r="B590" s="29" t="s">
        <v>25240</v>
      </c>
      <c r="C590" s="31">
        <v>4</v>
      </c>
    </row>
    <row r="591" spans="1:3" x14ac:dyDescent="0.3">
      <c r="A591" s="29" t="s">
        <v>25242</v>
      </c>
      <c r="B591" s="29" t="s">
        <v>25240</v>
      </c>
      <c r="C591" s="31">
        <v>4</v>
      </c>
    </row>
    <row r="592" spans="1:3" x14ac:dyDescent="0.3">
      <c r="A592" s="29" t="s">
        <v>25243</v>
      </c>
      <c r="B592" s="29" t="s">
        <v>25240</v>
      </c>
      <c r="C592" s="31">
        <v>4</v>
      </c>
    </row>
    <row r="593" spans="1:3" x14ac:dyDescent="0.3">
      <c r="A593" s="29" t="s">
        <v>25244</v>
      </c>
      <c r="B593" s="29" t="s">
        <v>25245</v>
      </c>
      <c r="C593" s="31">
        <v>4</v>
      </c>
    </row>
    <row r="594" spans="1:3" x14ac:dyDescent="0.3">
      <c r="A594" s="29" t="s">
        <v>25246</v>
      </c>
      <c r="B594" s="29" t="s">
        <v>25247</v>
      </c>
      <c r="C594" s="31">
        <v>4</v>
      </c>
    </row>
    <row r="595" spans="1:3" x14ac:dyDescent="0.3">
      <c r="A595" s="29" t="s">
        <v>25248</v>
      </c>
      <c r="B595" s="29" t="s">
        <v>25247</v>
      </c>
      <c r="C595" s="31">
        <v>4</v>
      </c>
    </row>
    <row r="596" spans="1:3" x14ac:dyDescent="0.3">
      <c r="A596" s="29" t="s">
        <v>25249</v>
      </c>
      <c r="B596" s="29" t="s">
        <v>25250</v>
      </c>
      <c r="C596" s="31">
        <v>4</v>
      </c>
    </row>
    <row r="597" spans="1:3" x14ac:dyDescent="0.3">
      <c r="A597" s="29" t="s">
        <v>25251</v>
      </c>
      <c r="B597" s="29" t="s">
        <v>25250</v>
      </c>
      <c r="C597" s="31">
        <v>4</v>
      </c>
    </row>
    <row r="598" spans="1:3" x14ac:dyDescent="0.3">
      <c r="A598" s="29" t="s">
        <v>25252</v>
      </c>
      <c r="B598" s="29" t="s">
        <v>25253</v>
      </c>
      <c r="C598" s="31">
        <v>4</v>
      </c>
    </row>
    <row r="599" spans="1:3" x14ac:dyDescent="0.3">
      <c r="A599" s="29" t="s">
        <v>25254</v>
      </c>
      <c r="B599" s="29" t="s">
        <v>25255</v>
      </c>
      <c r="C599" s="31">
        <v>4</v>
      </c>
    </row>
    <row r="600" spans="1:3" x14ac:dyDescent="0.3">
      <c r="A600" s="29" t="s">
        <v>25256</v>
      </c>
      <c r="B600" s="29" t="s">
        <v>25255</v>
      </c>
      <c r="C600" s="31">
        <v>4</v>
      </c>
    </row>
    <row r="601" spans="1:3" x14ac:dyDescent="0.3">
      <c r="A601" s="29" t="s">
        <v>25257</v>
      </c>
      <c r="B601" s="29" t="s">
        <v>25258</v>
      </c>
      <c r="C601" s="31">
        <v>4</v>
      </c>
    </row>
    <row r="602" spans="1:3" x14ac:dyDescent="0.3">
      <c r="A602" s="29" t="s">
        <v>25259</v>
      </c>
      <c r="B602" s="29" t="s">
        <v>25258</v>
      </c>
      <c r="C602" s="31">
        <v>4</v>
      </c>
    </row>
    <row r="603" spans="1:3" x14ac:dyDescent="0.3">
      <c r="A603" s="29" t="s">
        <v>25260</v>
      </c>
      <c r="B603" s="29" t="s">
        <v>25261</v>
      </c>
      <c r="C603" s="31">
        <v>4</v>
      </c>
    </row>
    <row r="604" spans="1:3" x14ac:dyDescent="0.3">
      <c r="A604" s="29" t="s">
        <v>25262</v>
      </c>
      <c r="B604" s="29" t="s">
        <v>25263</v>
      </c>
      <c r="C604" s="31">
        <v>4</v>
      </c>
    </row>
    <row r="605" spans="1:3" x14ac:dyDescent="0.3">
      <c r="A605" s="29" t="s">
        <v>25264</v>
      </c>
      <c r="B605" s="29" t="s">
        <v>25263</v>
      </c>
      <c r="C605" s="31">
        <v>4</v>
      </c>
    </row>
    <row r="606" spans="1:3" x14ac:dyDescent="0.3">
      <c r="A606" s="29" t="s">
        <v>25265</v>
      </c>
      <c r="B606" s="29" t="s">
        <v>25266</v>
      </c>
      <c r="C606" s="31">
        <v>4</v>
      </c>
    </row>
    <row r="607" spans="1:3" x14ac:dyDescent="0.3">
      <c r="A607" s="29" t="s">
        <v>25267</v>
      </c>
      <c r="B607" s="29" t="s">
        <v>25268</v>
      </c>
      <c r="C607" s="31">
        <v>4</v>
      </c>
    </row>
    <row r="608" spans="1:3" x14ac:dyDescent="0.3">
      <c r="A608" s="29" t="s">
        <v>25269</v>
      </c>
      <c r="B608" s="29" t="s">
        <v>25270</v>
      </c>
      <c r="C608" s="31">
        <v>4</v>
      </c>
    </row>
    <row r="609" spans="1:3" x14ac:dyDescent="0.3">
      <c r="A609" s="29" t="s">
        <v>25271</v>
      </c>
      <c r="B609" s="29" t="s">
        <v>25272</v>
      </c>
      <c r="C609" s="31">
        <v>4</v>
      </c>
    </row>
    <row r="610" spans="1:3" x14ac:dyDescent="0.3">
      <c r="A610" s="29" t="s">
        <v>25273</v>
      </c>
      <c r="B610" s="29" t="s">
        <v>25272</v>
      </c>
      <c r="C610" s="31">
        <v>4</v>
      </c>
    </row>
    <row r="611" spans="1:3" x14ac:dyDescent="0.3">
      <c r="A611" s="29" t="s">
        <v>25274</v>
      </c>
      <c r="B611" s="29" t="s">
        <v>25275</v>
      </c>
      <c r="C611" s="31">
        <v>4</v>
      </c>
    </row>
    <row r="612" spans="1:3" x14ac:dyDescent="0.3">
      <c r="A612" s="29" t="s">
        <v>25276</v>
      </c>
      <c r="B612" s="29" t="s">
        <v>25277</v>
      </c>
      <c r="C612" s="31">
        <v>4</v>
      </c>
    </row>
    <row r="613" spans="1:3" x14ac:dyDescent="0.3">
      <c r="A613" s="29" t="s">
        <v>25278</v>
      </c>
      <c r="B613" s="29" t="s">
        <v>25279</v>
      </c>
      <c r="C613" s="31">
        <v>4</v>
      </c>
    </row>
    <row r="614" spans="1:3" x14ac:dyDescent="0.3">
      <c r="A614" s="29" t="s">
        <v>25280</v>
      </c>
      <c r="B614" s="29" t="s">
        <v>25281</v>
      </c>
      <c r="C614" s="31">
        <v>4</v>
      </c>
    </row>
    <row r="615" spans="1:3" x14ac:dyDescent="0.3">
      <c r="A615" s="29" t="s">
        <v>25282</v>
      </c>
      <c r="B615" s="29" t="s">
        <v>25281</v>
      </c>
      <c r="C615" s="31">
        <v>4</v>
      </c>
    </row>
    <row r="616" spans="1:3" x14ac:dyDescent="0.3">
      <c r="A616" s="29" t="s">
        <v>25283</v>
      </c>
      <c r="B616" s="29" t="s">
        <v>25284</v>
      </c>
      <c r="C616" s="31">
        <v>4</v>
      </c>
    </row>
    <row r="617" spans="1:3" x14ac:dyDescent="0.3">
      <c r="A617" s="29" t="s">
        <v>25285</v>
      </c>
      <c r="B617" s="29" t="s">
        <v>25286</v>
      </c>
      <c r="C617" s="31">
        <v>4</v>
      </c>
    </row>
    <row r="618" spans="1:3" x14ac:dyDescent="0.3">
      <c r="A618" s="29" t="s">
        <v>25287</v>
      </c>
      <c r="B618" s="29" t="s">
        <v>25286</v>
      </c>
      <c r="C618" s="31">
        <v>4</v>
      </c>
    </row>
    <row r="619" spans="1:3" x14ac:dyDescent="0.3">
      <c r="A619" s="29" t="s">
        <v>25288</v>
      </c>
      <c r="B619" s="29" t="s">
        <v>25289</v>
      </c>
      <c r="C619" s="31">
        <v>4</v>
      </c>
    </row>
    <row r="620" spans="1:3" x14ac:dyDescent="0.3">
      <c r="A620" s="29" t="s">
        <v>25290</v>
      </c>
      <c r="B620" s="29" t="s">
        <v>25291</v>
      </c>
      <c r="C620" s="31">
        <v>3</v>
      </c>
    </row>
    <row r="621" spans="1:3" x14ac:dyDescent="0.3">
      <c r="A621" s="29" t="s">
        <v>25292</v>
      </c>
      <c r="B621" s="29" t="s">
        <v>25293</v>
      </c>
      <c r="C621" s="31">
        <v>4</v>
      </c>
    </row>
    <row r="622" spans="1:3" x14ac:dyDescent="0.3">
      <c r="A622" s="29" t="s">
        <v>25294</v>
      </c>
      <c r="B622" s="29" t="s">
        <v>25295</v>
      </c>
      <c r="C622" s="31">
        <v>4</v>
      </c>
    </row>
    <row r="623" spans="1:3" x14ac:dyDescent="0.3">
      <c r="A623" s="29" t="s">
        <v>25296</v>
      </c>
      <c r="B623" s="29" t="s">
        <v>25297</v>
      </c>
      <c r="C623" s="31">
        <v>4</v>
      </c>
    </row>
    <row r="624" spans="1:3" x14ac:dyDescent="0.3">
      <c r="A624" s="29" t="s">
        <v>25298</v>
      </c>
      <c r="B624" s="29" t="s">
        <v>25299</v>
      </c>
      <c r="C624" s="31">
        <v>4</v>
      </c>
    </row>
    <row r="625" spans="1:3" x14ac:dyDescent="0.3">
      <c r="A625" s="29" t="s">
        <v>25300</v>
      </c>
      <c r="B625" s="29" t="s">
        <v>25301</v>
      </c>
      <c r="C625" s="31">
        <v>4</v>
      </c>
    </row>
    <row r="626" spans="1:3" x14ac:dyDescent="0.3">
      <c r="A626" s="29" t="s">
        <v>25302</v>
      </c>
      <c r="B626" s="29" t="s">
        <v>25303</v>
      </c>
      <c r="C626" s="31">
        <v>4</v>
      </c>
    </row>
    <row r="627" spans="1:3" x14ac:dyDescent="0.3">
      <c r="A627" s="29" t="s">
        <v>25304</v>
      </c>
      <c r="B627" s="29" t="s">
        <v>25305</v>
      </c>
      <c r="C627" s="31">
        <v>4</v>
      </c>
    </row>
    <row r="628" spans="1:3" x14ac:dyDescent="0.3">
      <c r="A628" s="29" t="s">
        <v>25306</v>
      </c>
      <c r="B628" s="29" t="s">
        <v>25307</v>
      </c>
      <c r="C628" s="31">
        <v>4</v>
      </c>
    </row>
    <row r="629" spans="1:3" x14ac:dyDescent="0.3">
      <c r="A629" s="29" t="s">
        <v>25308</v>
      </c>
      <c r="B629" s="29" t="s">
        <v>25309</v>
      </c>
      <c r="C629" s="31">
        <v>4</v>
      </c>
    </row>
    <row r="630" spans="1:3" x14ac:dyDescent="0.3">
      <c r="A630" s="29" t="s">
        <v>25310</v>
      </c>
      <c r="B630" s="29" t="s">
        <v>25311</v>
      </c>
      <c r="C630" s="31">
        <v>4</v>
      </c>
    </row>
    <row r="631" spans="1:3" x14ac:dyDescent="0.3">
      <c r="A631" s="29" t="s">
        <v>25312</v>
      </c>
      <c r="B631" s="29" t="s">
        <v>25313</v>
      </c>
      <c r="C631" s="31">
        <v>3</v>
      </c>
    </row>
    <row r="632" spans="1:3" x14ac:dyDescent="0.3">
      <c r="A632" s="29" t="s">
        <v>25314</v>
      </c>
      <c r="B632" s="29" t="s">
        <v>25315</v>
      </c>
      <c r="C632" s="31">
        <v>4</v>
      </c>
    </row>
    <row r="633" spans="1:3" x14ac:dyDescent="0.3">
      <c r="A633" s="29" t="s">
        <v>25316</v>
      </c>
      <c r="B633" s="29" t="s">
        <v>25317</v>
      </c>
      <c r="C633" s="31">
        <v>4</v>
      </c>
    </row>
    <row r="634" spans="1:3" x14ac:dyDescent="0.3">
      <c r="A634" s="29" t="s">
        <v>25318</v>
      </c>
      <c r="B634" s="29" t="s">
        <v>25319</v>
      </c>
      <c r="C634" s="31">
        <v>4</v>
      </c>
    </row>
    <row r="635" spans="1:3" x14ac:dyDescent="0.3">
      <c r="A635" s="29" t="s">
        <v>25320</v>
      </c>
      <c r="B635" s="29" t="s">
        <v>25321</v>
      </c>
      <c r="C635" s="31">
        <v>4</v>
      </c>
    </row>
    <row r="636" spans="1:3" x14ac:dyDescent="0.3">
      <c r="A636" s="29" t="s">
        <v>25322</v>
      </c>
      <c r="B636" s="29" t="s">
        <v>25323</v>
      </c>
      <c r="C636" s="31">
        <v>4</v>
      </c>
    </row>
    <row r="637" spans="1:3" x14ac:dyDescent="0.3">
      <c r="A637" s="29" t="s">
        <v>25324</v>
      </c>
      <c r="B637" s="29" t="s">
        <v>25325</v>
      </c>
      <c r="C637" s="31">
        <v>4</v>
      </c>
    </row>
    <row r="638" spans="1:3" x14ac:dyDescent="0.3">
      <c r="A638" s="29" t="s">
        <v>25326</v>
      </c>
      <c r="B638" s="29" t="s">
        <v>25327</v>
      </c>
      <c r="C638" s="31">
        <v>4</v>
      </c>
    </row>
    <row r="639" spans="1:3" x14ac:dyDescent="0.3">
      <c r="A639" s="29" t="s">
        <v>25328</v>
      </c>
      <c r="B639" s="29" t="s">
        <v>25329</v>
      </c>
      <c r="C639" s="31">
        <v>2</v>
      </c>
    </row>
    <row r="640" spans="1:3" x14ac:dyDescent="0.3">
      <c r="A640" s="29" t="s">
        <v>25330</v>
      </c>
      <c r="B640" s="29" t="s">
        <v>25331</v>
      </c>
      <c r="C640" s="31">
        <v>3</v>
      </c>
    </row>
    <row r="641" spans="1:3" x14ac:dyDescent="0.3">
      <c r="A641" s="29" t="s">
        <v>25332</v>
      </c>
      <c r="B641" s="29" t="s">
        <v>25331</v>
      </c>
      <c r="C641" s="31">
        <v>4</v>
      </c>
    </row>
    <row r="642" spans="1:3" x14ac:dyDescent="0.3">
      <c r="A642" s="29" t="s">
        <v>25333</v>
      </c>
      <c r="B642" s="29" t="s">
        <v>25334</v>
      </c>
      <c r="C642" s="31">
        <v>4</v>
      </c>
    </row>
    <row r="643" spans="1:3" x14ac:dyDescent="0.3">
      <c r="A643" s="29" t="s">
        <v>25335</v>
      </c>
      <c r="B643" s="29" t="s">
        <v>25336</v>
      </c>
      <c r="C643" s="31">
        <v>4</v>
      </c>
    </row>
    <row r="644" spans="1:3" x14ac:dyDescent="0.3">
      <c r="A644" s="29" t="s">
        <v>25337</v>
      </c>
      <c r="B644" s="29" t="s">
        <v>25336</v>
      </c>
      <c r="C644" s="31">
        <v>4</v>
      </c>
    </row>
    <row r="645" spans="1:3" x14ac:dyDescent="0.3">
      <c r="A645" s="29" t="s">
        <v>25338</v>
      </c>
      <c r="B645" s="29" t="s">
        <v>25339</v>
      </c>
      <c r="C645" s="31">
        <v>4</v>
      </c>
    </row>
    <row r="646" spans="1:3" x14ac:dyDescent="0.3">
      <c r="A646" s="29" t="s">
        <v>25340</v>
      </c>
      <c r="B646" s="29" t="s">
        <v>25339</v>
      </c>
      <c r="C646" s="31">
        <v>4</v>
      </c>
    </row>
    <row r="647" spans="1:3" x14ac:dyDescent="0.3">
      <c r="A647" s="29" t="s">
        <v>25341</v>
      </c>
      <c r="B647" s="29" t="s">
        <v>25342</v>
      </c>
      <c r="C647" s="31">
        <v>4</v>
      </c>
    </row>
    <row r="648" spans="1:3" x14ac:dyDescent="0.3">
      <c r="A648" s="29" t="s">
        <v>25343</v>
      </c>
      <c r="B648" s="29" t="s">
        <v>25344</v>
      </c>
      <c r="C648" s="31">
        <v>4</v>
      </c>
    </row>
    <row r="649" spans="1:3" x14ac:dyDescent="0.3">
      <c r="A649" s="29" t="s">
        <v>25345</v>
      </c>
      <c r="B649" s="29" t="s">
        <v>25346</v>
      </c>
      <c r="C649" s="31">
        <v>4</v>
      </c>
    </row>
    <row r="650" spans="1:3" x14ac:dyDescent="0.3">
      <c r="A650" s="29" t="s">
        <v>25347</v>
      </c>
      <c r="B650" s="29" t="s">
        <v>25346</v>
      </c>
      <c r="C650" s="31">
        <v>4</v>
      </c>
    </row>
    <row r="651" spans="1:3" x14ac:dyDescent="0.3">
      <c r="A651" s="29" t="s">
        <v>25348</v>
      </c>
      <c r="B651" s="29" t="s">
        <v>25349</v>
      </c>
      <c r="C651" s="31">
        <v>4</v>
      </c>
    </row>
    <row r="652" spans="1:3" x14ac:dyDescent="0.3">
      <c r="A652" s="29" t="s">
        <v>25350</v>
      </c>
      <c r="B652" s="29" t="s">
        <v>25349</v>
      </c>
      <c r="C652" s="31">
        <v>4</v>
      </c>
    </row>
    <row r="653" spans="1:3" x14ac:dyDescent="0.3">
      <c r="A653" s="29" t="s">
        <v>25351</v>
      </c>
      <c r="B653" s="29" t="s">
        <v>25352</v>
      </c>
      <c r="C653" s="31">
        <v>4</v>
      </c>
    </row>
    <row r="654" spans="1:3" x14ac:dyDescent="0.3">
      <c r="A654" s="29" t="s">
        <v>25353</v>
      </c>
      <c r="B654" s="29" t="s">
        <v>25352</v>
      </c>
      <c r="C654" s="31">
        <v>4</v>
      </c>
    </row>
    <row r="655" spans="1:3" x14ac:dyDescent="0.3">
      <c r="A655" s="29" t="s">
        <v>25354</v>
      </c>
      <c r="B655" s="29" t="s">
        <v>25352</v>
      </c>
      <c r="C655" s="31">
        <v>4</v>
      </c>
    </row>
    <row r="656" spans="1:3" x14ac:dyDescent="0.3">
      <c r="A656" s="29" t="s">
        <v>25355</v>
      </c>
      <c r="B656" s="29" t="s">
        <v>25352</v>
      </c>
      <c r="C656" s="31">
        <v>4</v>
      </c>
    </row>
    <row r="657" spans="1:3" x14ac:dyDescent="0.3">
      <c r="A657" s="29" t="s">
        <v>25356</v>
      </c>
      <c r="B657" s="29" t="s">
        <v>25352</v>
      </c>
      <c r="C657" s="31">
        <v>4</v>
      </c>
    </row>
    <row r="658" spans="1:3" x14ac:dyDescent="0.3">
      <c r="A658" s="29" t="s">
        <v>25357</v>
      </c>
      <c r="B658" s="29" t="s">
        <v>25352</v>
      </c>
      <c r="C658" s="31">
        <v>4</v>
      </c>
    </row>
    <row r="659" spans="1:3" x14ac:dyDescent="0.3">
      <c r="A659" s="29" t="s">
        <v>25358</v>
      </c>
      <c r="B659" s="29" t="s">
        <v>25359</v>
      </c>
      <c r="C659" s="31">
        <v>4</v>
      </c>
    </row>
    <row r="660" spans="1:3" x14ac:dyDescent="0.3">
      <c r="A660" s="29" t="s">
        <v>25360</v>
      </c>
      <c r="B660" s="29" t="s">
        <v>25361</v>
      </c>
      <c r="C660" s="31">
        <v>4</v>
      </c>
    </row>
    <row r="661" spans="1:3" x14ac:dyDescent="0.3">
      <c r="A661" s="29" t="s">
        <v>25362</v>
      </c>
      <c r="B661" s="29" t="s">
        <v>25363</v>
      </c>
      <c r="C661" s="31">
        <v>4</v>
      </c>
    </row>
    <row r="662" spans="1:3" x14ac:dyDescent="0.3">
      <c r="A662" s="29" t="s">
        <v>25364</v>
      </c>
      <c r="B662" s="29" t="s">
        <v>25365</v>
      </c>
      <c r="C662" s="31">
        <v>4</v>
      </c>
    </row>
    <row r="663" spans="1:3" x14ac:dyDescent="0.3">
      <c r="A663" s="29" t="s">
        <v>25366</v>
      </c>
      <c r="B663" s="29" t="s">
        <v>25365</v>
      </c>
      <c r="C663" s="31">
        <v>4</v>
      </c>
    </row>
    <row r="664" spans="1:3" x14ac:dyDescent="0.3">
      <c r="A664" s="29" t="s">
        <v>25367</v>
      </c>
      <c r="B664" s="29" t="s">
        <v>25365</v>
      </c>
      <c r="C664" s="31">
        <v>4</v>
      </c>
    </row>
    <row r="665" spans="1:3" x14ac:dyDescent="0.3">
      <c r="A665" s="29" t="s">
        <v>25368</v>
      </c>
      <c r="B665" s="29" t="s">
        <v>25365</v>
      </c>
      <c r="C665" s="31">
        <v>4</v>
      </c>
    </row>
    <row r="666" spans="1:3" x14ac:dyDescent="0.3">
      <c r="A666" s="29" t="s">
        <v>25369</v>
      </c>
      <c r="B666" s="29" t="s">
        <v>25365</v>
      </c>
      <c r="C666" s="31">
        <v>4</v>
      </c>
    </row>
    <row r="667" spans="1:3" x14ac:dyDescent="0.3">
      <c r="A667" s="29" t="s">
        <v>25370</v>
      </c>
      <c r="B667" s="29" t="s">
        <v>25371</v>
      </c>
      <c r="C667" s="31">
        <v>3</v>
      </c>
    </row>
    <row r="668" spans="1:3" x14ac:dyDescent="0.3">
      <c r="A668" s="29" t="s">
        <v>25372</v>
      </c>
      <c r="B668" s="29" t="s">
        <v>25373</v>
      </c>
      <c r="C668" s="31">
        <v>4</v>
      </c>
    </row>
    <row r="669" spans="1:3" x14ac:dyDescent="0.3">
      <c r="A669" s="29" t="s">
        <v>25374</v>
      </c>
      <c r="B669" s="29" t="s">
        <v>25375</v>
      </c>
      <c r="C669" s="31">
        <v>4</v>
      </c>
    </row>
    <row r="670" spans="1:3" x14ac:dyDescent="0.3">
      <c r="A670" s="29" t="s">
        <v>25376</v>
      </c>
      <c r="B670" s="29" t="s">
        <v>25377</v>
      </c>
      <c r="C670" s="31">
        <v>4</v>
      </c>
    </row>
    <row r="671" spans="1:3" x14ac:dyDescent="0.3">
      <c r="A671" s="29" t="s">
        <v>25378</v>
      </c>
      <c r="B671" s="29" t="s">
        <v>25377</v>
      </c>
      <c r="C671" s="31">
        <v>4</v>
      </c>
    </row>
    <row r="672" spans="1:3" x14ac:dyDescent="0.3">
      <c r="A672" s="29" t="s">
        <v>25379</v>
      </c>
      <c r="B672" s="29" t="s">
        <v>25380</v>
      </c>
      <c r="C672" s="31">
        <v>4</v>
      </c>
    </row>
    <row r="673" spans="1:3" x14ac:dyDescent="0.3">
      <c r="A673" s="29" t="s">
        <v>25381</v>
      </c>
      <c r="B673" s="29" t="s">
        <v>25382</v>
      </c>
      <c r="C673" s="31">
        <v>4</v>
      </c>
    </row>
    <row r="674" spans="1:3" x14ac:dyDescent="0.3">
      <c r="A674" s="29" t="s">
        <v>25383</v>
      </c>
      <c r="B674" s="29" t="s">
        <v>25384</v>
      </c>
      <c r="C674" s="31">
        <v>4</v>
      </c>
    </row>
    <row r="675" spans="1:3" x14ac:dyDescent="0.3">
      <c r="A675" s="29" t="s">
        <v>25385</v>
      </c>
      <c r="B675" s="29" t="s">
        <v>25386</v>
      </c>
      <c r="C675" s="31">
        <v>4</v>
      </c>
    </row>
    <row r="676" spans="1:3" x14ac:dyDescent="0.3">
      <c r="A676" s="29" t="s">
        <v>25387</v>
      </c>
      <c r="B676" s="29" t="s">
        <v>25388</v>
      </c>
      <c r="C676" s="31">
        <v>4</v>
      </c>
    </row>
    <row r="677" spans="1:3" x14ac:dyDescent="0.3">
      <c r="A677" s="29" t="s">
        <v>25389</v>
      </c>
      <c r="B677" s="29" t="s">
        <v>25388</v>
      </c>
      <c r="C677" s="31">
        <v>4</v>
      </c>
    </row>
    <row r="678" spans="1:3" x14ac:dyDescent="0.3">
      <c r="A678" s="29" t="s">
        <v>25390</v>
      </c>
      <c r="B678" s="29" t="s">
        <v>25391</v>
      </c>
      <c r="C678" s="31">
        <v>3</v>
      </c>
    </row>
    <row r="679" spans="1:3" x14ac:dyDescent="0.3">
      <c r="A679" s="29" t="s">
        <v>25392</v>
      </c>
      <c r="B679" s="29" t="s">
        <v>25393</v>
      </c>
      <c r="C679" s="31">
        <v>4</v>
      </c>
    </row>
    <row r="680" spans="1:3" x14ac:dyDescent="0.3">
      <c r="A680" s="29" t="s">
        <v>25394</v>
      </c>
      <c r="B680" s="29" t="s">
        <v>25395</v>
      </c>
      <c r="C680" s="31">
        <v>4</v>
      </c>
    </row>
    <row r="681" spans="1:3" x14ac:dyDescent="0.3">
      <c r="A681" s="29" t="s">
        <v>25396</v>
      </c>
      <c r="B681" s="29" t="s">
        <v>25397</v>
      </c>
      <c r="C681" s="31">
        <v>4</v>
      </c>
    </row>
    <row r="682" spans="1:3" x14ac:dyDescent="0.3">
      <c r="A682" s="29" t="s">
        <v>25398</v>
      </c>
      <c r="B682" s="29" t="s">
        <v>25399</v>
      </c>
      <c r="C682" s="31">
        <v>4</v>
      </c>
    </row>
    <row r="683" spans="1:3" x14ac:dyDescent="0.3">
      <c r="A683" s="29" t="s">
        <v>25400</v>
      </c>
      <c r="B683" s="29" t="s">
        <v>25401</v>
      </c>
      <c r="C683" s="31">
        <v>3</v>
      </c>
    </row>
    <row r="684" spans="1:3" x14ac:dyDescent="0.3">
      <c r="A684" s="29" t="s">
        <v>25402</v>
      </c>
      <c r="B684" s="29" t="s">
        <v>25403</v>
      </c>
      <c r="C684" s="31">
        <v>4</v>
      </c>
    </row>
    <row r="685" spans="1:3" x14ac:dyDescent="0.3">
      <c r="A685" s="29" t="s">
        <v>25404</v>
      </c>
      <c r="B685" s="29" t="s">
        <v>25405</v>
      </c>
      <c r="C685" s="31">
        <v>4</v>
      </c>
    </row>
    <row r="686" spans="1:3" x14ac:dyDescent="0.3">
      <c r="A686" s="29" t="s">
        <v>25406</v>
      </c>
      <c r="B686" s="29" t="s">
        <v>25407</v>
      </c>
      <c r="C686" s="31">
        <v>4</v>
      </c>
    </row>
    <row r="687" spans="1:3" x14ac:dyDescent="0.3">
      <c r="A687" s="29" t="s">
        <v>25408</v>
      </c>
      <c r="B687" s="29" t="s">
        <v>25409</v>
      </c>
      <c r="C687" s="31">
        <v>4</v>
      </c>
    </row>
    <row r="688" spans="1:3" x14ac:dyDescent="0.3">
      <c r="A688" s="29" t="s">
        <v>25410</v>
      </c>
      <c r="B688" s="29" t="s">
        <v>25411</v>
      </c>
      <c r="C688" s="31">
        <v>4</v>
      </c>
    </row>
    <row r="689" spans="1:3" x14ac:dyDescent="0.3">
      <c r="A689" s="29" t="s">
        <v>25412</v>
      </c>
      <c r="B689" s="29" t="s">
        <v>25413</v>
      </c>
      <c r="C689" s="31">
        <v>4</v>
      </c>
    </row>
    <row r="690" spans="1:3" x14ac:dyDescent="0.3">
      <c r="A690" s="29" t="s">
        <v>25414</v>
      </c>
      <c r="B690" s="29" t="s">
        <v>25415</v>
      </c>
      <c r="C690" s="3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Instructions</vt:lpstr>
      <vt:lpstr>Parameters</vt:lpstr>
      <vt:lpstr>Co-Complexos</vt:lpstr>
      <vt:lpstr>En-Entidades</vt:lpstr>
      <vt:lpstr>SL-Espaços&amp;Locais</vt:lpstr>
      <vt:lpstr>EF-Elementos&amp;Funções</vt:lpstr>
      <vt:lpstr>Ss-Sistemas</vt:lpstr>
      <vt:lpstr>Pr-Produtos</vt:lpstr>
      <vt:lpstr>PM-Gestão Projeto</vt:lpstr>
      <vt:lpstr>Ro-Agentes</vt:lpstr>
      <vt:lpstr>Uniformat II</vt:lpstr>
      <vt:lpstr>Instructions!RevitCategories</vt:lpstr>
    </vt:vector>
  </TitlesOfParts>
  <Manager/>
  <Company>CADD Microsystems,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SECClasS Classification System BIM Interoperability Tools database</dc:title>
  <dc:subject>www</dc:subject>
  <dc:creator>TJ Meehan</dc:creator>
  <cp:keywords/>
  <dc:description>20220105</dc:description>
  <cp:lastModifiedBy>Ricardo Pontes Resende</cp:lastModifiedBy>
  <cp:revision/>
  <dcterms:created xsi:type="dcterms:W3CDTF">2013-04-25T16:58:09Z</dcterms:created>
  <dcterms:modified xsi:type="dcterms:W3CDTF">2023-09-04T23:24:10Z</dcterms:modified>
  <cp:category/>
  <cp:contentStatus/>
</cp:coreProperties>
</file>